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50" activeTab="0"/>
  </bookViews>
  <sheets>
    <sheet name="Human Surv.-So. Hemisphere v1.0" sheetId="1" r:id="rId1"/>
  </sheets>
  <externalReferences>
    <externalReference r:id="rId4"/>
  </externalReferences>
  <definedNames>
    <definedName name="code_list">'[1]Dictionary - DPCC Codes Lookup'!$A$1:$B$457</definedName>
    <definedName name="field_name">'[1]Dictionary - Headers'!$B$2:$B$298</definedName>
    <definedName name="message_class">'[1]Dictionary - Headers'!$M$3:$M$5</definedName>
    <definedName name="message_code">'[1]Dictionary - Error Messages'!$C$2:$C$158</definedName>
    <definedName name="_xlnm.Print_Area" localSheetId="0">'Human Surv.-So. Hemisphere v1.0'!$A$1:$CS$29</definedName>
    <definedName name="_xlnm.Print_Titles" localSheetId="0">'Human Surv.-So. Hemisphere v1.0'!$A:$A</definedName>
    <definedName name="Status_Options">'[1]Dictionary - Headers'!$K$3:$K$5</definedName>
    <definedName name="template_name">'[1]Dictionary - DPCC Codes Lookup'!$M$2:$M$25</definedName>
    <definedName name="three_letter_code">'[1]Dictionary - DPCC Codes Lookup'!$A$2:$A$457</definedName>
    <definedName name="Z_A9628036_A2CB_4D2B_A36C_227B546F5DA7_.wvu.PrintArea" localSheetId="0" hidden="1">'Human Surv.-So. Hemisphere v1.0'!$A$10:$CS$27</definedName>
    <definedName name="Z_A9628036_A2CB_4D2B_A36C_227B546F5DA7_.wvu.PrintTitles" localSheetId="0" hidden="1">'Human Surv.-So. Hemisphere v1.0'!$A:$A</definedName>
  </definedNames>
  <calcPr fullCalcOnLoad="1"/>
</workbook>
</file>

<file path=xl/sharedStrings.xml><?xml version="1.0" encoding="utf-8"?>
<sst xmlns="http://schemas.openxmlformats.org/spreadsheetml/2006/main" count="1233" uniqueCount="528">
  <si>
    <t>DPCC Data Standard Reference for Human Surveillance-Southern Hemisphere v1.0</t>
  </si>
  <si>
    <t>INSDC Standard</t>
  </si>
  <si>
    <t>Code</t>
  </si>
  <si>
    <t>Description</t>
  </si>
  <si>
    <t>Definition</t>
  </si>
  <si>
    <t>Example</t>
  </si>
  <si>
    <t>NA</t>
  </si>
  <si>
    <t>Not Applicable</t>
  </si>
  <si>
    <r>
      <t>Information is</t>
    </r>
    <r>
      <rPr>
        <b/>
        <sz val="11"/>
        <color indexed="8"/>
        <rFont val="Arial"/>
        <family val="2"/>
      </rPr>
      <t xml:space="preserve"> inappropriate to report</t>
    </r>
    <r>
      <rPr>
        <sz val="11"/>
        <color indexed="8"/>
        <rFont val="Arial"/>
        <family val="2"/>
      </rPr>
      <t>, can indicate that the standard itself fails to model or represent the information appropriately</t>
    </r>
  </si>
  <si>
    <t>Duration_of_Swine_Exposure. If the subject was not exposed to swine, the there is no duration to report.</t>
  </si>
  <si>
    <t>Not Collected</t>
  </si>
  <si>
    <t>Missing-Not Collected</t>
  </si>
  <si>
    <r>
      <t xml:space="preserve">Information of an expected format was not given because it has </t>
    </r>
    <r>
      <rPr>
        <b/>
        <sz val="11"/>
        <color indexed="8"/>
        <rFont val="Arial"/>
        <family val="2"/>
      </rPr>
      <t>not been collected</t>
    </r>
  </si>
  <si>
    <t>Profession: Short description of the profession of the subject. 
This information was collected during enrollment</t>
  </si>
  <si>
    <t>Not Provided</t>
  </si>
  <si>
    <t>Missing-Not Provided</t>
  </si>
  <si>
    <r>
      <t xml:space="preserve">Information of an expected format was not given, a value </t>
    </r>
    <r>
      <rPr>
        <b/>
        <sz val="11"/>
        <color indexed="8"/>
        <rFont val="Arial"/>
        <family val="2"/>
      </rPr>
      <t>may be given</t>
    </r>
    <r>
      <rPr>
        <sz val="11"/>
        <color indexed="8"/>
        <rFont val="Arial"/>
        <family val="2"/>
      </rPr>
      <t xml:space="preserve"> at the later stage</t>
    </r>
  </si>
  <si>
    <t>Antiviral_Treatment: Subject's antiviral treatment.
This information may available after the subject has recovered from infection.</t>
  </si>
  <si>
    <t>Restricted Access</t>
  </si>
  <si>
    <t>Missing-Restricted Access</t>
  </si>
  <si>
    <r>
      <t xml:space="preserve">Information exists but </t>
    </r>
    <r>
      <rPr>
        <b/>
        <sz val="11"/>
        <color indexed="8"/>
        <rFont val="Arial"/>
        <family val="2"/>
      </rPr>
      <t xml:space="preserve">cannot be released openly </t>
    </r>
    <r>
      <rPr>
        <sz val="11"/>
        <color indexed="8"/>
        <rFont val="Arial"/>
        <family val="2"/>
      </rPr>
      <t>because of privacy concerns</t>
    </r>
  </si>
  <si>
    <t>Intensive_Care_Unit: Was the subject confined to an Intensive Care Unit (ICU) as a result of SARS-CoV-2 infection or secondary problems resulting from infection?
This information may be sensitive identifiable when combined with other patient and symptom information.</t>
  </si>
  <si>
    <t>Sample Attributes</t>
  </si>
  <si>
    <t>Subject's permanent characteristics</t>
  </si>
  <si>
    <t>Sample Test/Test Result</t>
  </si>
  <si>
    <t>Subject's Environmental Exposure/Settings</t>
  </si>
  <si>
    <t>Other data about the subject at the time of Sampling</t>
  </si>
  <si>
    <t>Treatment</t>
  </si>
  <si>
    <t>Subject's Vaccination</t>
  </si>
  <si>
    <t>Symptoms</t>
  </si>
  <si>
    <t>Medical History</t>
  </si>
  <si>
    <t>Subject's Environmental Exposure</t>
  </si>
  <si>
    <t>Project_Identifier</t>
  </si>
  <si>
    <t>Contributing_Institution</t>
  </si>
  <si>
    <t>Sample_Identifier</t>
  </si>
  <si>
    <t>Embargo_End_Date</t>
  </si>
  <si>
    <t>Sample_Material</t>
  </si>
  <si>
    <t>Longitudinal_Study</t>
  </si>
  <si>
    <t>Subject_Unique_Identifier</t>
  </si>
  <si>
    <t>Subject_Gender</t>
  </si>
  <si>
    <t>Subject_Ethnicity</t>
  </si>
  <si>
    <t>Subject_Race</t>
  </si>
  <si>
    <t>Subject_Age</t>
  </si>
  <si>
    <t>Subject_Height</t>
  </si>
  <si>
    <t>Subject_Weight</t>
  </si>
  <si>
    <t>Collector_Name</t>
  </si>
  <si>
    <t>Days_Elapsed_to_Sample_Collection</t>
  </si>
  <si>
    <t>Collection_Season</t>
  </si>
  <si>
    <t>Collection_Country</t>
  </si>
  <si>
    <t>Collection_State_Province</t>
  </si>
  <si>
    <t>Influenza_Test_Type</t>
  </si>
  <si>
    <t>Influenza_Test_Result</t>
  </si>
  <si>
    <t>Influenza_Test_Interpretation</t>
  </si>
  <si>
    <t>SARS-CoV-2_Test_Type</t>
  </si>
  <si>
    <t>SARS-CoV-2_Test_Result</t>
  </si>
  <si>
    <t>SARS-CoV-2_Test_Interpretation</t>
  </si>
  <si>
    <t>Other_Pathogens_Tested</t>
  </si>
  <si>
    <t>Other_Pathogen_Test_Result</t>
  </si>
  <si>
    <t>Nursing_Home_Residence</t>
  </si>
  <si>
    <t>Daycare_Attendance</t>
  </si>
  <si>
    <t>COVID_Human_Exposure</t>
  </si>
  <si>
    <t>Duration_of_COVID_Human_Exposure</t>
  </si>
  <si>
    <t>Use_of_Personal_Protective_Equipment</t>
  </si>
  <si>
    <t>Pregnancy</t>
  </si>
  <si>
    <t>Trimester_of_Pregnancy</t>
  </si>
  <si>
    <t>Hospitalized</t>
  </si>
  <si>
    <t>Intensive_Care_Unit</t>
  </si>
  <si>
    <t>Chest_Imaging_Interpretation</t>
  </si>
  <si>
    <t>Ventilation</t>
  </si>
  <si>
    <t>Oxygen_Saturation</t>
  </si>
  <si>
    <t>ECMO</t>
  </si>
  <si>
    <t>Dialysis</t>
  </si>
  <si>
    <t>Days_Elapsed_to_Disease_Status</t>
  </si>
  <si>
    <t>Disease_Status</t>
  </si>
  <si>
    <t>WHO_COVID_Disease_Severity</t>
  </si>
  <si>
    <t>Antiviral_Treatment</t>
  </si>
  <si>
    <t>Initiation_of_Antiviral_Treatment</t>
  </si>
  <si>
    <t>Treatment_Dosage</t>
  </si>
  <si>
    <t>Duration_of_Antiviral_Treatment</t>
  </si>
  <si>
    <t>Vasoactive_Treatment</t>
  </si>
  <si>
    <t>Initiation_of_Vasoactive_Treatment</t>
  </si>
  <si>
    <t>Vasoactive_Treatment_Dosage</t>
  </si>
  <si>
    <t>Duration_of_Vasoactive_Treatment</t>
  </si>
  <si>
    <t>Other_Treatments</t>
  </si>
  <si>
    <t>Influenza_Vaccination_Type</t>
  </si>
  <si>
    <t>Days_Elapsed_to_Influenza_Vaccination</t>
  </si>
  <si>
    <t>Source_of_Above_Vaccine_Information</t>
  </si>
  <si>
    <t>Vaccine_Lot_Number</t>
  </si>
  <si>
    <t>Vaccine_Manufacturer</t>
  </si>
  <si>
    <t>Vaccine_Dosage</t>
  </si>
  <si>
    <t>Other_Vaccinations</t>
  </si>
  <si>
    <t>Influenza_Like_Illness</t>
  </si>
  <si>
    <t>Abdominal_Pain</t>
  </si>
  <si>
    <t>Anosmia</t>
  </si>
  <si>
    <t>Chills</t>
  </si>
  <si>
    <t>Conjunctivitis</t>
  </si>
  <si>
    <t>Cough</t>
  </si>
  <si>
    <t>Cyanosis</t>
  </si>
  <si>
    <t>Diarrhea</t>
  </si>
  <si>
    <t>Fever</t>
  </si>
  <si>
    <t>Headache</t>
  </si>
  <si>
    <t>Loss_of_Appetite</t>
  </si>
  <si>
    <t>Malaise</t>
  </si>
  <si>
    <t>Myalgia</t>
  </si>
  <si>
    <t>Nausea</t>
  </si>
  <si>
    <t>Nasal_Congestion</t>
  </si>
  <si>
    <t xml:space="preserve">Odynophagia  </t>
  </si>
  <si>
    <t>Runny_Nose</t>
  </si>
  <si>
    <t>Shortness_of_Breath</t>
  </si>
  <si>
    <t>Sore_Throat</t>
  </si>
  <si>
    <t>Vomiting</t>
  </si>
  <si>
    <t>Wheezing</t>
  </si>
  <si>
    <t>Other_Symptoms</t>
  </si>
  <si>
    <t>Chronic_Conditions</t>
  </si>
  <si>
    <t>Maintenance_Medication</t>
  </si>
  <si>
    <t>Types_of_Allergies</t>
  </si>
  <si>
    <t>Influenza_Like_Illness_Over_the_Past_Year</t>
  </si>
  <si>
    <t>Infections_Within_Five_Years</t>
  </si>
  <si>
    <t>Human_Leukocyte_Antigens</t>
  </si>
  <si>
    <t>Breastfeeding</t>
  </si>
  <si>
    <t>Alcohol_or_Other_Drug_Dependence</t>
  </si>
  <si>
    <t>Tobacco_Use</t>
  </si>
  <si>
    <t>Packs_Per_Day_for_How_Many_Years</t>
  </si>
  <si>
    <t>Travel_History</t>
  </si>
  <si>
    <t>Primary_Living_Situation</t>
  </si>
  <si>
    <t>Profession</t>
  </si>
  <si>
    <t>Education</t>
  </si>
  <si>
    <t>Comments</t>
  </si>
  <si>
    <t>Input Type</t>
  </si>
  <si>
    <t>Text Field</t>
  </si>
  <si>
    <t>A unique Project Identifier generated by the DPCC by combining the Center-generated Project Code and a random 4-digit number</t>
  </si>
  <si>
    <t>The institution code for the group that COLLECTED THE SAMPLE. Must be one of the CEIRS institution codes assigned by NIAID</t>
  </si>
  <si>
    <t>Identifier initially assigned to each sample collected. If multiple samples are taken from the same subject, each sample should have its own identifier.</t>
  </si>
  <si>
    <t>In case an embargo of the information is needed, the date that the information should be released to the public databases by the DPCC</t>
  </si>
  <si>
    <t>Material on which the testing was performed. If multiple samples are taken from the same subject they must be entered as separate records.</t>
  </si>
  <si>
    <t>Notifies whether this subject is part of a longitudinal study</t>
  </si>
  <si>
    <t>An identifier assigned by the CEIRS surveillance sites to maintain patient privacy. If multiple samples are collected from a subject, then all must be linked to the same unique identifier.</t>
  </si>
  <si>
    <t>Gender of the subject</t>
  </si>
  <si>
    <t>Ethnicity of the subject, in the sense used by the US Census in which 'Hispanic or Latino' is an ethnicity, as opposed to a race.</t>
  </si>
  <si>
    <t>The subject's self-definition of their race from among the given choices.</t>
  </si>
  <si>
    <t>Age of the subject at the time of sample collection in years</t>
  </si>
  <si>
    <t>Height of the subject at the time of sample collection in centimeters</t>
  </si>
  <si>
    <t xml:space="preserve">Weight of the subject at the time of sample collection in kilograms </t>
  </si>
  <si>
    <t>The name of person who collected the sample</t>
  </si>
  <si>
    <t xml:space="preserve">The number of days elapsed between sample collection and the subject's enrollment.
</t>
  </si>
  <si>
    <t>The year or season in which the sample was collected</t>
  </si>
  <si>
    <t>Country in which the original sample was collected, as listed in the DPCC Country Codes list</t>
  </si>
  <si>
    <t>Descriptor of sampling location that is one gradation finer than country</t>
  </si>
  <si>
    <t>Assay and target used for virological assessment, as listed in the DPCC Data Dictionary</t>
  </si>
  <si>
    <t>The numerical result(s) of Influenza_Test_Type</t>
  </si>
  <si>
    <t>The Positive, Negative, or Inconclusive interpretation of the Influenza_Test_Result value(s)</t>
  </si>
  <si>
    <t>The Assay, Analyte (or gene target) and test Platform used for virological assessment, as listed in the DPCC Data Dictionary</t>
  </si>
  <si>
    <t>The numerical result(s) of SARS-CoV-2_Test_Type</t>
  </si>
  <si>
    <t>The Positive, Negative, or Inconclusive interpretation of the SARS-CoV-2_Test_Result value(s)</t>
  </si>
  <si>
    <t>A list for organisms tested for other than SARS-CoV-2 virus</t>
  </si>
  <si>
    <t>Classification of sample as positive (P) or negative (N) based on the test performed</t>
  </si>
  <si>
    <t>Was the subject a resident of a nursing home facility at the time of sampling?</t>
  </si>
  <si>
    <t>Was the subject enrolled in and  attending an in-person daycare program at the time of sampling?</t>
  </si>
  <si>
    <t>Subject's exposure to other humans confirmed to have COVID-19 infections</t>
  </si>
  <si>
    <t>Duration that the subject was exposed to other humans confirmed to have SARS-CoV-2 infections in days</t>
  </si>
  <si>
    <t>Use of gowns, gloves, masks or other PPE during any type of exposure</t>
  </si>
  <si>
    <t xml:space="preserve">Is the subject pregnant at the time of sampling? </t>
  </si>
  <si>
    <t>The trimester of pregnancy that the subject was in during sampling</t>
  </si>
  <si>
    <t>Was the subject hospitalized as a result of SARS-CoV-2 virus infection or secondary problems resulting from SARS-CoV-2 virus infection? If so, what was the length of time the subject was hospitalized in days?</t>
  </si>
  <si>
    <t>Was the subject confined to an Intensive Care Unit (ICU) as a result of SARS-CoV-2 virus infection or secondary problems resulting from SARS-CoV-2 virus infection? If so, what was the length of time the subject was confined to an ICU in days?</t>
  </si>
  <si>
    <t>Interpretation of the subject's chest x-ray or other imaging methods, if any</t>
  </si>
  <si>
    <t>Was the subject administered mechanical or non-mechanical ventilation?</t>
  </si>
  <si>
    <t>Subject's blood oxygen saturation levels while hospitalized</t>
  </si>
  <si>
    <t>Was the subject administered extracorporeal membrane oxygenation as a result of SARS-CoV-2 infection?</t>
  </si>
  <si>
    <t>Was the subject administered dialysis as a result of SARS-CoV-2 infection?</t>
  </si>
  <si>
    <t>The number of days elapsed between a disease status update and the subject's enrollment</t>
  </si>
  <si>
    <t>The subject's disease status</t>
  </si>
  <si>
    <t>If the subject is reporting illness, their disease severity as determined by the WHO classification</t>
  </si>
  <si>
    <t>Subject's SARS-CoV-2 antiviral treatment</t>
  </si>
  <si>
    <t>Number of days after onset of clinical symptoms antiviral treatment was initiated in days</t>
  </si>
  <si>
    <t>Dosage of antiviral treatment administered</t>
  </si>
  <si>
    <t>Duration of antiviral treatment in days</t>
  </si>
  <si>
    <t>Subject's SARS-CoV-2 vasoactive drug treatment</t>
  </si>
  <si>
    <t>Number of days after onset of clinical symptoms vasoactive treatment was initiated in days</t>
  </si>
  <si>
    <t>Dosage of vasoactive treatment administered</t>
  </si>
  <si>
    <t>Duration of vasoactive treatment in days</t>
  </si>
  <si>
    <t>Other treatment subject received for SARS-CoV-2</t>
  </si>
  <si>
    <t>Type of influenza vaccinations that have been administered during the past year</t>
  </si>
  <si>
    <t>The number of days elapsed between the subject's enrollment and their influenza vaccination.</t>
  </si>
  <si>
    <t>Description of information related to vaccine history</t>
  </si>
  <si>
    <t>Lot number of the vaccine</t>
  </si>
  <si>
    <t>Manufacturer of the vaccine</t>
  </si>
  <si>
    <t>Dosage of the vaccine</t>
  </si>
  <si>
    <t>Other types of vaccinations received by the subject in their lifetime</t>
  </si>
  <si>
    <t>Is the subject exhibiting influenza like illness? What was the timing of symptom onset relative to the enrollment date and duration of the symptom?</t>
  </si>
  <si>
    <t>Is the subject experiencing abdominal pain? What was the timing of symptom onset relative to the enrollment date and duration of the symptom?</t>
  </si>
  <si>
    <t>Did the subject report a loss of smell? What was the timing of symptom onset relative to the enrollment date and duration of the symptom?</t>
  </si>
  <si>
    <t>Did the subject report a feeling of being cold? What was the timing of symptom onset relative to the enrollment date and duration of the symptom?</t>
  </si>
  <si>
    <t>Did the subject have conjunctivitis at the time of sampling? What was the timing of symptom onset relative to the enrollment date and duration of the symptom?</t>
  </si>
  <si>
    <t>Did the subject report coughing? What was the timing of symptom onset relative to the enrollment date and duration of the symptom?</t>
  </si>
  <si>
    <t>Is the subject experiencing a bluish discoloration of the skin? What was the timing of symptom onset relative to the enrollment date and duration of the symptom?</t>
  </si>
  <si>
    <t>Did the subject report frequent and watery bowel movements? What was the timing of symptom onset relative to the enrollment date and duration of the symptom?</t>
  </si>
  <si>
    <t>Did the subject report having a fever during the course of the illness? The clinician on-site taking the temperature should determine the definition of a fever. What was the timing of symptom onset relative to the enrollment date and duration of the symptom?</t>
  </si>
  <si>
    <t>Did the subject report pain or discomfort in the head or face area? What was the timing of symptom onset relative to the enrollment date and duration of the symptom?</t>
  </si>
  <si>
    <t>Did the subject report a loss of appetite at the time of sampling? What was the timing of symptom onset relative to the enrollment date and duration of the symptom?</t>
  </si>
  <si>
    <t>Did the subject report feeling of general bodily discomfort, fatigue or unpleasantness, often at the onset of illness? What was the timing of symptom onset relative to the enrollment date and duration of the symptom?</t>
  </si>
  <si>
    <t>Did the subject report muscle pain? What was the timing of symptom onset relative to the enrollment date and duration of the symptom?</t>
  </si>
  <si>
    <t>Did the subject report the feeling of wanting to vomit? What was the timing of symptom onset relative to the enrollment date and duration of the symptom?</t>
  </si>
  <si>
    <t>Did the subject report an unusually significant amount of nasal fluid? What was the timing of symptom onset relative to the enrollment date and duration of the symptom?</t>
  </si>
  <si>
    <t>Did the subject report abnormal difficulty in breathing? What was the timing of symptom onset relative to the enrollment date and duration of the symptom?</t>
  </si>
  <si>
    <t>Did the subject report inflammation or discomfort of the throat or pharynx? What was the timing of symptom onset relative to the enrollment date and duration of the symptom?</t>
  </si>
  <si>
    <t>Did the subject report vomiting? What was the timing of symptom onset relative to the enrollment date and duration of the symptom?</t>
  </si>
  <si>
    <t>Did the subject report abnormal continuous, coarse, whistling sounds produced in the respiratory airways during breathing? What was the timing of symptom onset relative to the enrollment date and duration of the symptom?</t>
  </si>
  <si>
    <t>Did the subject have any other symptoms that should be reported? What was the timing of symptom onset relative to the enrollment date and duration of the symptom?</t>
  </si>
  <si>
    <t>What chronic conditions, disorders, or diseases did the subject report having?</t>
  </si>
  <si>
    <t>Medication taken by the subject to manage reported chronic conditions</t>
  </si>
  <si>
    <t>List of all types of allergies of the subject, including foods, drugs, animals, stinging insects, or the environment.</t>
  </si>
  <si>
    <t>Did the subject have a medically documented influenza like illness over the past year prior to time of sampling?</t>
  </si>
  <si>
    <r>
      <t>Has the subject been diagnosed with any</t>
    </r>
    <r>
      <rPr>
        <sz val="11"/>
        <color indexed="10"/>
        <rFont val="Arial"/>
        <family val="2"/>
      </rPr>
      <t xml:space="preserve"> </t>
    </r>
    <r>
      <rPr>
        <sz val="11"/>
        <rFont val="Arial"/>
        <family val="2"/>
      </rPr>
      <t>infections in the past five years?</t>
    </r>
  </si>
  <si>
    <t>Genetic markers found on all cells of the body that determine white blood cell types. Report results of HLA testing.</t>
  </si>
  <si>
    <t>Was the subject breastfeeding at the time of sampling?</t>
  </si>
  <si>
    <t>Was the subject dependent on alcohol or other drugs at the time of sampling?</t>
  </si>
  <si>
    <t>Did the subject regularly use any form of tobacco?</t>
  </si>
  <si>
    <t>Approximate packs of cigarettes or smokeless tobacco that the subject uses per day over the course of how many years</t>
  </si>
  <si>
    <t>List all subject's travel destinations over the past month, as listed in the DPCC Country Codes list.</t>
  </si>
  <si>
    <t>Brief description of the subject's living arrangement</t>
  </si>
  <si>
    <t>Short description of the subject's profession</t>
  </si>
  <si>
    <t>Description of the subject's highest level of education</t>
  </si>
  <si>
    <t>Text describing anything else of interest related to the submission</t>
  </si>
  <si>
    <t>Format</t>
  </si>
  <si>
    <t>Project_Code_XXXX
Maximum length: 21 characters</t>
  </si>
  <si>
    <t>Center three-letter code followed by three digits.
Maximum length: 6 characters</t>
  </si>
  <si>
    <t>Center-specific
Allowed characters include alphanumeric, hyphen, and underscore: a-z, A-Z, 0-9, -, _
Maximum length: 50 characters</t>
  </si>
  <si>
    <t>DD-Mon-YYYY
DD-Mon-YY
NA
Maximum length: 11 characters</t>
  </si>
  <si>
    <t>Text
Maximum length: 30 characters</t>
  </si>
  <si>
    <t>Text
Maximum length: 1 character</t>
  </si>
  <si>
    <t>Text
Allowed characters include alphanumeric, hyphen, and underscore: a-z, A-Z, 0-9, -, _
Maximum length: 50 characters</t>
  </si>
  <si>
    <t>Text
Maximum length: 17 characters</t>
  </si>
  <si>
    <t>Text
Maximum length: 25 characters</t>
  </si>
  <si>
    <t>Text
Maximum length: 150 characters</t>
  </si>
  <si>
    <t>FirstName LastName
FirstName MI. LastName
Maximum length: 100 characters</t>
  </si>
  <si>
    <t>YYYY
YYYY-YYYY
Maximum length: 17 characters</t>
  </si>
  <si>
    <t>Text
Maximum length: 60 characters</t>
  </si>
  <si>
    <t>Text
Maximum length: 50 characters</t>
  </si>
  <si>
    <t>Assay/Analyte
Maximum length: 200 characters</t>
  </si>
  <si>
    <t>Assay/Analyte/Platform
Maximum length: 200 characters</t>
  </si>
  <si>
    <t>Text
Maximum length: 200 characters</t>
  </si>
  <si>
    <t>Text
Maximum length: 100 characters</t>
  </si>
  <si>
    <t>Text
Maximum length: 35 characters</t>
  </si>
  <si>
    <t>Number;Number
Text
Maximum length: 17 characters</t>
  </si>
  <si>
    <t>Y,Number,Number
Y,Number,U
Y,U,Number
Y,U,U
N
Maximum length: 17 characters</t>
  </si>
  <si>
    <t>Symptom,Number,Number
Symptom,Number,U
Symptom,U,Number
Symptom,U,U
N
Maximum length: 100 characters</t>
  </si>
  <si>
    <t>Text
Maximum length: 250 characters</t>
  </si>
  <si>
    <t>Text
Maximum length: 2000 characters</t>
  </si>
  <si>
    <t>Value List</t>
  </si>
  <si>
    <t>None</t>
  </si>
  <si>
    <t>Date
NA</t>
  </si>
  <si>
    <t>Y
N</t>
  </si>
  <si>
    <t xml:space="preserve">Text
</t>
  </si>
  <si>
    <r>
      <t xml:space="preserve">M
F
Not Collected
Not Provided
Restricted Access
</t>
    </r>
    <r>
      <rPr>
        <strike/>
        <sz val="11"/>
        <color indexed="8"/>
        <rFont val="Arial"/>
        <family val="2"/>
      </rPr>
      <t xml:space="preserve">
</t>
    </r>
  </si>
  <si>
    <t>Hispanic or Latino
Not Hispanic or Latino
Not Collected
Not Provided
Restricted Access</t>
  </si>
  <si>
    <t>American Indian or Alaska Native
Asian
Black or African American
Native Hawaiian or Other Pacific Islander
White 
More Than One Race
Not Collected
Not Provided
Restricted Access</t>
  </si>
  <si>
    <t>Number
Not Collected
Not Provided
Restricted Access</t>
  </si>
  <si>
    <t>Text
U</t>
  </si>
  <si>
    <t>Text
Not Collected
Not Provided
Restricted Access</t>
  </si>
  <si>
    <t>ISO 3166 Standard Country Code
U</t>
  </si>
  <si>
    <r>
      <t>Text</t>
    </r>
    <r>
      <rPr>
        <strike/>
        <sz val="11"/>
        <color indexed="8"/>
        <rFont val="Arial"/>
        <family val="2"/>
      </rPr>
      <t xml:space="preserve">
</t>
    </r>
    <r>
      <rPr>
        <sz val="11"/>
        <color indexed="8"/>
        <rFont val="Arial"/>
        <family val="2"/>
      </rPr>
      <t>Not Collected
Not Provided
Restricted Access</t>
    </r>
  </si>
  <si>
    <t>DPCC Data Dictionary
NA</t>
  </si>
  <si>
    <t>Number
U
NA</t>
  </si>
  <si>
    <t>P
N
U
NA</t>
  </si>
  <si>
    <t>DPCC Data Dictionary (From Assay, Analyte, and Platform lists)
NA</t>
  </si>
  <si>
    <t>Text
NA
Not Collected
Not Provided
Restricted Access</t>
  </si>
  <si>
    <t>P
N
U
NA
Not Collected
Not Provided
Restricted Access</t>
  </si>
  <si>
    <t>Y
N
Not Collected
Not Provided
Restricted Access</t>
  </si>
  <si>
    <r>
      <t>Number</t>
    </r>
    <r>
      <rPr>
        <strike/>
        <sz val="11"/>
        <color indexed="8"/>
        <rFont val="Arial"/>
        <family val="2"/>
      </rPr>
      <t xml:space="preserve">
</t>
    </r>
    <r>
      <rPr>
        <sz val="11"/>
        <color indexed="8"/>
        <rFont val="Arial"/>
        <family val="2"/>
      </rPr>
      <t>NA
Not Collected
Not Provided
Restricted Access</t>
    </r>
  </si>
  <si>
    <t>First
Second
Third
NA
Not Collected
Not Provided
Restricted Access</t>
  </si>
  <si>
    <t>N/NA
Y/Number in Days
Y/U
Not Collected
Not Provided
Restricted Access</t>
  </si>
  <si>
    <t xml:space="preserve">ABN
CND
DTR
HPI
NRM
OTH-
PFE
PIF
1QD
2QD
3QD
4QD
NA
Not Collected
Not Provided
Restricted Access
</t>
  </si>
  <si>
    <t>Mechanical
Non-mechanical
N
NA
Not Collected
Not Provided
Restricted Access</t>
  </si>
  <si>
    <t>Y
N
NA
Not Collected
Not Provided
Restricted Access</t>
  </si>
  <si>
    <t>ASY
DIE
REC
RWS
SIC
Not Collected
Not Provided
Restricted Access</t>
  </si>
  <si>
    <t>No disease
Mild disease
Moderate disease
Severe disease
Critical disease
Not Collected
Not Provided
Restricted Access</t>
  </si>
  <si>
    <t>AMA
NON
OSE
OTH-
PMV
RIM
ZAN
Not Collected
Not Provided
Restricted Access</t>
  </si>
  <si>
    <r>
      <t>Text</t>
    </r>
    <r>
      <rPr>
        <strike/>
        <sz val="11"/>
        <color indexed="8"/>
        <rFont val="Arial"/>
        <family val="2"/>
      </rPr>
      <t xml:space="preserve">
</t>
    </r>
    <r>
      <rPr>
        <sz val="11"/>
        <color indexed="8"/>
        <rFont val="Arial"/>
        <family val="2"/>
      </rPr>
      <t>NA
Not Collected
Not Provided
Restricted Access</t>
    </r>
  </si>
  <si>
    <t>ADR
DOB
DOP
MIL
NEP
NON
OTH-
PHE
VSP
Not Collected
Not Provided
Restricted Access</t>
  </si>
  <si>
    <t>ANB
BCD
CTS
OTH-
Not Collected
Not Provided
Restricted Access</t>
  </si>
  <si>
    <r>
      <t>Text</t>
    </r>
    <r>
      <rPr>
        <strike/>
        <sz val="11"/>
        <color indexed="8"/>
        <rFont val="Arial"/>
        <family val="2"/>
      </rPr>
      <t xml:space="preserve">
</t>
    </r>
    <r>
      <rPr>
        <sz val="11"/>
        <color indexed="8"/>
        <rFont val="Arial"/>
        <family val="2"/>
      </rPr>
      <t>NON
Not Collected
Not Provided
Restricted Access</t>
    </r>
  </si>
  <si>
    <t>DOC
SRP
NA
Not Collected
Not Provided
Restricted Access</t>
  </si>
  <si>
    <t>ALL
ASM
DBT
CAN
CDV
DER
DGS
END
HEM
HPT
IMS
MSK
NON
NRL
OBS
OTH-
PNC
RSP
URO
Not Collected
Not Provided
Restricted Access</t>
  </si>
  <si>
    <t>ACE
ARV
ATV
BCD
CHM
CQN
CRT
INS
NON
OTH-
STN
STR
Not Collected
Not Provided
Restricted Access</t>
  </si>
  <si>
    <t>ADV
CHK
DEN
ETV
HIV
IH1
IH3
IAV
IBV
MLR
MPV
NON
OTH-
PIV
RIV
RSV
SCV
COV
TBC
TBA
YFV
ZKA
Not Collected
Not Provided
Restricted Access</t>
  </si>
  <si>
    <t>ISO 3166 Standard Country Code
U
Not Collected
Not Provided
Restricted Access</t>
  </si>
  <si>
    <t>ILL
NON
ESS
ESC
ESN
HSS
HSC
HSN
HES
HEC
HEN
TSS
TSC
TSN
OTH-
Not Collected
Not Provided
Restricted Access</t>
  </si>
  <si>
    <t>Text
NA</t>
  </si>
  <si>
    <t>Curation</t>
  </si>
  <si>
    <t>The entry must be a Project Identifier value registered with the DPCC.</t>
  </si>
  <si>
    <t>The entry must be an Institution Code value registered with the DPCC.
Center 3-letter codes are case-sensitive and must be entered in all-caps.</t>
  </si>
  <si>
    <t>The value must be unique and not match any previously submitted Sample_Identifier.</t>
  </si>
  <si>
    <t>1. Leading 0 in DD is optional.
2. Month must match the first three letters of the month. Month is NOT case-sensitive.
3. Years may have two or four digits.
4. Date must conform to NIAID data release policies.</t>
  </si>
  <si>
    <t>The entry must be one and only one member of the Value List.
Values are case-sensitive and must be entered in all-caps.</t>
  </si>
  <si>
    <t>The entry must be one and only one member of the Value List.
Values are case-sensitive.</t>
  </si>
  <si>
    <t>The entry must be one and only one member of the Value List.</t>
  </si>
  <si>
    <t>The entry must be one or more comma-separated members of the Value List.</t>
  </si>
  <si>
    <t>The entry must be in centimeters.</t>
  </si>
  <si>
    <t>The entry must be in kilograms.</t>
  </si>
  <si>
    <t xml:space="preserve">Years must be four digits. Year ranges must be sequential.
</t>
  </si>
  <si>
    <t>State names must be spelled out.</t>
  </si>
  <si>
    <t>The entry must be one or more comma-separated members of the Value List.
If multiple tests are performed, separate each Assay/Analyte combination with a comma.
For each assay performed, the target or analyte must be specified after the / character.
Enter NA for serum samples.</t>
  </si>
  <si>
    <t>For each assay listed under Influenza_Test_Type, provide a single numerical value. 
If multiple comma-separated tests are listed under Influenza_Test_Type, Influenza_Test_Result must list the same number of comma-separated test results (see notes for examples).
Enter U when quantitative assay results are not known.
Enter NA for serum samples.</t>
  </si>
  <si>
    <t xml:space="preserve">The entry must be one or more comma-separated members of the Value List.
Values are case-sensitive and must be entered in all-caps.
If multiple comma-separated tests are listed under Influenza_Test_Type, Influenza_Test_Interpretation must list the same number of comma-separated test results (see notes for examples).
Enter U when the interpretation of the assay results is not known or inconclusive.
Enter NA if the value under Influenza_Test_Type is NA.
</t>
  </si>
  <si>
    <t xml:space="preserve">The entry must be one or more comma-separated members of the Value List.
If multiple tests are performed, separate each Assay/Analyte/Platform combination with a comma.
For each Assay performed, the target or Analyte must be specified after the / character followed by the Platform.
Enter NA if that Platform is Not Applicable. 
Enter U of the Analyte or Platform is Unknown.
</t>
  </si>
  <si>
    <t>For each assay listed under SARS-CoV-2_Test_Type, provide a single numerical value. 
If multiple comma-separated tests are listed under SARS-CoV-2_Test_Type, SARS-CoV-2_Test_Result must list the same number of comma-separated test results (see notes for examples).
Enter U when quantitative assay results are not known.
Enter NA if the value under SARS-CoV-2_Test_Type is NA.</t>
  </si>
  <si>
    <t xml:space="preserve">The entry must be one or more comma-separated members of the Value List.
Values are case-sensitive and must be entered in all-caps.
If multiple comma-separated tests are listed under SARS-CoV-2_Test_Type, SARS-CoV-2_Test_Interpretation must list the same number of comma-separated test results (see notes for examples).
Enter U when the interpretation of the assay results is not known or inconclusive.
Enter NA if the value under SARS-CoV-2_Test_Type is NA.
</t>
  </si>
  <si>
    <t>If multiple pathogens are tested, separate each pathogen name with a comma.
Enter NA if not tested for other pathogens.
Enter NA for serum samples.</t>
  </si>
  <si>
    <t>The entry must be one or more comma-separated members of the Value List.
If multiple comma-separated pathogens are listed under Other_Pathogens_Tested, Other_Pathogen_Test_Result must list the same number of comma-separated test results.
Values are case-sensitive.
Enter NA if the value under Other_Pathogens_Tested is NA.
Enter NA for serum samples.</t>
  </si>
  <si>
    <t xml:space="preserve">If Y is selected entered for COVID_Human_Exposure, Duration_of_COVID_Human_Exposure must be a number or Not Collected, Not Provided, or Restricted Access. 
If N is selected entered for COVID_Human_Exposure, Duration_of_COVID_Human_Exposure must be NA.
If Not Collected is entered for COVID_Human_Exposure, Duration_of_COVID_Human_Exposure must be Not Collected. 
If Not Provided is entered for COVID_Human_Exposure, Duration_of_COVID_Human_Exposure must be Not Provided. 
If Restricted Access is entered for COVID_Human_Exposure, Duration_of_COVID_Human_Exposure must be Restricted Access. </t>
  </si>
  <si>
    <t xml:space="preserve">If N is entered for COVID_Human_Exposure, Use_of_Personal_Protective_Equipment must be NA.
</t>
  </si>
  <si>
    <t>The entry must be one or more comma-separated members of the Value List. NRM should be entered as s single value only. 
NA should be entered if the subject was not administered a chest x-ray.
Values are case-sensitive.</t>
  </si>
  <si>
    <t xml:space="preserve">Multiple ventilation types can be entered as comma-separated values.
If N is selected entered for Hospitalized, Ventilation must be NA. </t>
  </si>
  <si>
    <t xml:space="preserve">Saturation levels reported as a percentage (%) and as whole number.  
If N is selected entered for Hospitalized, Oxygen_Saturation must be NA. </t>
  </si>
  <si>
    <t xml:space="preserve">If N is selected entered for Hospitalized, ECMO entry must be NA. </t>
  </si>
  <si>
    <t xml:space="preserve">If N is selected entered for Hospitalized, Dialysis entry must be NA. </t>
  </si>
  <si>
    <t>If multiple treatments were administered then this field must contain information for each administration.</t>
  </si>
  <si>
    <t>If multiple treatments were administered then this field must contain information for each administration provided in Antiviral_Treatment.
If NON is selected entered for Antiviral_Treatment, Initiation_of_Antiviral_Treatment must be NA.
Enter positive numbers for treatment after onset of clinical symptoms, enter negative numbers for prophylactic treatment prior to onset of clinical symptoms. Enter 0 for treatments that begin with the onset of clinical symptoms.</t>
  </si>
  <si>
    <t>If multiple treatments were administered then this field must contain information for each administration provided in Antiviral_Treatment.
If NON is selected entered for Antiviral_Treatment, Treatment_Dosage must be NA.</t>
  </si>
  <si>
    <t>If multiple treatments were administered then this field must contain information for each administration provided in Antiviral_Treatment.
If NON is selected entered for Antiviral_Treatment, Duration_of_Antiviral_Treatment must be NA.</t>
  </si>
  <si>
    <t>If multiple treatments were administered then this field must contain information for each administration.
Values are case-sensitive.</t>
  </si>
  <si>
    <t>If multiple treatments were administered then this field must contain information for each administration provided in Vasoactive_Treatment.
If NON is selected entered for Vasoactive_Treatment, Initiation_of_Vasoactive_Treatment must be NA.
Enter positive numbers for treatment after onset of clinical symptoms, enter negative numbers for prophylactic treatment prior to onset of clinical symptoms. Enter 0 for treatments that begin with the onset of clinical symptoms.</t>
  </si>
  <si>
    <t>If multiple treatments were administered then this field must contain information for each administration provided in Vasoactive_Treatment.
If NON is selected entered for Vasoactive_Treatment, Vasoactive_Treatment_Dosage must be NA.</t>
  </si>
  <si>
    <t>If multiple treatments were administered then this field must contain information for each administration provided in Vasoactive_Treatment.
If NON is selected entered for Vasoactive_Treatment, Duration_of_Vasoactive_Treatment must be NA.</t>
  </si>
  <si>
    <t>If multiple vaccinations were administered then this field must contain information for each vaccination.</t>
  </si>
  <si>
    <t>If multiple vaccinations were administered then this field must contain information for each vaccination provided in Influenza_Vaccination_Type.
Values should be entered as a pair of values, listing either an exact number of days elapsed, or an estimate with upper and lower limits separated by a semicolon.
If NON is entered for Influenza_Vaccination_Type, Days_Elapsed_to_Influenza_Vaccination must be NA.</t>
  </si>
  <si>
    <t>The entry must be one or more comma-separated members of the Value List.
If multiple vaccinations were administered then this field must contain information for each vaccination provided in Influenza_Vaccination_Type.
If NON is entered for Influenza_Vaccination_Type, Source_of_Above_Vaccine_Information must be NA.</t>
  </si>
  <si>
    <t>If multiple vaccinations were administered then this field must contain information for each vaccination provided in Influenza_Vaccination_Type.
If NON is entered for Influenza_Vaccination_Type, Vaccine_Lot_Number must be NA.</t>
  </si>
  <si>
    <t>If multiple vaccinations were administered then this field must contain information for each vaccination provided in Influenza_Vaccination_Type.
If NON is entered for Influenza_Vaccination_Type, Vaccine_Manufacturer must be NA.</t>
  </si>
  <si>
    <t>If multiple vaccinations were administered then this field must contain information for each vaccination provided in Influenza_Vaccination_Type.
If NON is entered for Influenza_Vaccination_Type, Vaccine_Dosage must be NA.</t>
  </si>
  <si>
    <t>If subject has received multiple vaccinations, then this field must contain comma-separated information for each vaccination.</t>
  </si>
  <si>
    <t xml:space="preserve">If Y is selected, two values must be entered following a comma.
If N, Not Collected, Not Provided, or Restricted Access is entered, no additional values are needed. </t>
  </si>
  <si>
    <t>If a symptom is entered, two values must be entered following a comma.
If N, Not Collected, Not Provided, or Restricted Access is entered, no additional values are needed.</t>
  </si>
  <si>
    <t>The entry must be one or more comma-separated members of the Value List.
Values are case-sensitive.</t>
  </si>
  <si>
    <t>NA is not allowed if ALL is selected for Chronic_Conditions.</t>
  </si>
  <si>
    <t>NA is not allowed if Tobacco_Use is Y.
If N is selected entered for Tobacco_Use, Packs_Per_Day_for_How_Many_Years must be NA.</t>
  </si>
  <si>
    <t>Examples</t>
  </si>
  <si>
    <t>SJCProj02_4001</t>
  </si>
  <si>
    <t>SJC101</t>
  </si>
  <si>
    <t>3-Mar-2011,
03-Mar-2011,
03-MAR-2011,
3-MAR-11, or 
NA</t>
  </si>
  <si>
    <t>BLO</t>
  </si>
  <si>
    <t>N</t>
  </si>
  <si>
    <t>1001F_C100F</t>
  </si>
  <si>
    <t>M</t>
  </si>
  <si>
    <t>Hispanic or Latino</t>
  </si>
  <si>
    <t>White</t>
  </si>
  <si>
    <t xml:space="preserve">2.91,
&lt;55, 
15, or
&gt;90
</t>
  </si>
  <si>
    <t>Indiana Jones,
John M. Henry, or
U</t>
  </si>
  <si>
    <t>VNM, or 
USA</t>
  </si>
  <si>
    <t>Tennessee</t>
  </si>
  <si>
    <t>RRT-PCR/HA, or 
RRT-PCR/MP,VI/MDCK</t>
  </si>
  <si>
    <t>P</t>
  </si>
  <si>
    <t>RRT-PCR/multiple genes/GeneXpert
RRT-PCR/N/GeneXpert, or
RRT-PCR/E/NA</t>
  </si>
  <si>
    <t>RSV</t>
  </si>
  <si>
    <t>Y</t>
  </si>
  <si>
    <t>gloves, or
N95 mask</t>
  </si>
  <si>
    <t>Y/15</t>
  </si>
  <si>
    <t xml:space="preserve">Y/5
</t>
  </si>
  <si>
    <t>ABN, or 
ABN,DTR</t>
  </si>
  <si>
    <t>Mechanical</t>
  </si>
  <si>
    <t>3,
14, or
365</t>
  </si>
  <si>
    <t>SIC, 
DIE, or
REC</t>
  </si>
  <si>
    <t>Mild disease,
Critical disease, or
No disease</t>
  </si>
  <si>
    <t>AMA</t>
  </si>
  <si>
    <t>3.33, or
-4</t>
  </si>
  <si>
    <t>100 mg</t>
  </si>
  <si>
    <t>ADR</t>
  </si>
  <si>
    <t>3, or
-4</t>
  </si>
  <si>
    <r>
      <t>TIV, 
Flumist, 
2009 H1N1, 
2009 H1N1 Flumist, 
H5N1, 
Cannot recall type, or</t>
    </r>
    <r>
      <rPr>
        <strike/>
        <sz val="11"/>
        <color indexed="8"/>
        <rFont val="Arial"/>
        <family val="2"/>
      </rPr>
      <t xml:space="preserve">
</t>
    </r>
    <r>
      <rPr>
        <sz val="11"/>
        <color indexed="8"/>
        <rFont val="Arial"/>
        <family val="2"/>
      </rPr>
      <t>NON</t>
    </r>
  </si>
  <si>
    <t>7;7, or 
-90;-30</t>
  </si>
  <si>
    <t>SRP</t>
  </si>
  <si>
    <t>DH937</t>
  </si>
  <si>
    <t>Merck, 
Pfizer, or 
GSK</t>
  </si>
  <si>
    <t>0.05 mL</t>
  </si>
  <si>
    <t>Pneumococcal (PCV/PPV),
H. influenzae type B (Hib)</t>
  </si>
  <si>
    <t>Y,-2,3,
Y,0,2,
Y,2,U, or 
N</t>
  </si>
  <si>
    <t>Y,-2,3, 
Y,0,2, 
Y,2,U, or 
N</t>
  </si>
  <si>
    <t>Nose bleed,-2,1;earache,0,U</t>
  </si>
  <si>
    <t>DER, or
ASM,OBS</t>
  </si>
  <si>
    <t>CQN</t>
  </si>
  <si>
    <t>peanuts, 
soy, or 
bees</t>
  </si>
  <si>
    <t>RSV,IAS,ETV, or
IAP</t>
  </si>
  <si>
    <t>NC</t>
  </si>
  <si>
    <t>1 pack/day for 10 years</t>
  </si>
  <si>
    <t>CHN, or
VNM</t>
  </si>
  <si>
    <t>apartment building, 
single family home, or 
homeless</t>
  </si>
  <si>
    <t>teacher, 
farmer, or 
nurse</t>
  </si>
  <si>
    <t>ILL</t>
  </si>
  <si>
    <t>Notes</t>
  </si>
  <si>
    <t>The Sample_Identifier initially assigned to the surveillance sample must be provided.
Do not use an identifiable medical record number.</t>
  </si>
  <si>
    <t>An exact date must be provided. 
If Embargo_End_Date is NA, information will be released without delay.
Embargo_End_Date cannot be more than 12 months after submission.</t>
  </si>
  <si>
    <t>Y = Yes
N = No</t>
  </si>
  <si>
    <t>Do not use an identifiable medical record number.</t>
  </si>
  <si>
    <t>M = Male
F = Female
Not Collected
Not Provided
Restricted Access</t>
  </si>
  <si>
    <t xml:space="preserve">For clarification regarding ethnicity reporting requirement please see the following link: https://www.govinfo.gov/content/pkg/FR-1997-10-30/pdf/97-28653.pdf
</t>
  </si>
  <si>
    <t xml:space="preserve">For clarification regarding race reporting requirement please see the following link: https://www.govinfo.gov/content/pkg/FR-1997-10-30/pdf/97-28653.pdf
</t>
  </si>
  <si>
    <t>Enter Subject_Age as a whole number in years if three or older. If Subject_Age is less than three, submit in the format: 1 month/12=0.083 years or 35 months/12=2.91 years. 
For ages between 3 and 90, either list the exact age, or prefix with &lt; if there is a need to mask the individual health information.
All ages greater than 90 must be entered as &gt;90 to de-identify individual health information.</t>
  </si>
  <si>
    <t xml:space="preserve">Enter Subject_Height in centimeters (cm) as whole number or decimal. 
Imperial units (e.g., feet, inches) should be converted to metric units (i.e., centimeters). </t>
  </si>
  <si>
    <t xml:space="preserve">Enter Subject_Weight in kilograms (kg) as whole number or decimal. 
Imperial units (e.g., pounds) should be converted to metric units (i.e., kilograms). </t>
  </si>
  <si>
    <t>For listing of multiple names, comma-separate the names maintaining the order of FirstName and LastName or FirstName MI. LastName.
Enter U if name is unknown.</t>
  </si>
  <si>
    <t>The ISO 3166 Standard for country codes may be found on the DPCC Portal.</t>
  </si>
  <si>
    <t>The GeoNames geographical database can be used to identify specific states and provinces: 
http://www.geonames.org/</t>
  </si>
  <si>
    <t>Please reference the DPCC Data Dictionary for the Assay and Analyte allowed values.</t>
  </si>
  <si>
    <t/>
  </si>
  <si>
    <t>P = Positive
N = Negative
U = Unknown or inconclusive
NA = Not Applicable
Example: if Influenza_Test_Type lists RRT-PCR/MP,VI/MDCK then Influenza_Test_Interpretation would read P,N</t>
  </si>
  <si>
    <t>Please reference the DPCC Data Dictionary for the Assay, Analyte, and Platform allowed values.</t>
  </si>
  <si>
    <t xml:space="preserve">P = Positive
N = Negative
U = Unknown or inconclusive
NA = Not Applicable
</t>
  </si>
  <si>
    <t>NA = Not Applicable
Not Collected
Not Provided
Restricted Access</t>
  </si>
  <si>
    <t>P = Positive
N = Negative
U = Unknown or inconclusive
NA = Not Applicable
Not Collected
Not Provided
Restricted Access</t>
  </si>
  <si>
    <t>Y= Yes
N= No
Not Collected
Not Provided
Restricted Access</t>
  </si>
  <si>
    <t>Y= Yes
N= No 
Not Collected
Not Provided
Restricted Access</t>
  </si>
  <si>
    <t xml:space="preserve">Y= Yes
N= No
Not Collected
Not Provided
Restricted Access
</t>
  </si>
  <si>
    <t>ABN = Abnormal
CND = Consolidation
DTR = Distress
HPI = Signs of hyperinflation
NRM = Normal
OTH- = Other; append free text to describe
PFE = Pleural effusion
PIF = Pulmonary infiltrate (no quadrant specified)
1QD = One infiltrated chest quadrant
2QD = Two infiltrated chest quadrants
3QD = Three infiltrated chest quadrants
4QD = Four infiltrated chest quadrants
NA = Not Applicable
Not Collected
Not Provided
Restricted Access</t>
  </si>
  <si>
    <t>Non-mechanical ventilation can include CPAP or BiPAP procedures.</t>
  </si>
  <si>
    <t xml:space="preserve">ASY = Asymptomatic
DIE = Died
REC = Recovered
RWS = Recovered with sequelae
SIC = Sick
Not Collected
Not Provided
Restricted Access
</t>
  </si>
  <si>
    <t>For clarification regarding disease severity, please see the following link: https://www.who.int/publications/i/item/clinical-management-of-covid-19</t>
  </si>
  <si>
    <t>AMA = Amantadine
NON = None
OSE = Oseltamivir
OTH- = Other; append free text to describe
PMV = Peramivir
RIM = Rimantadine
ZAN = Zanamivir
Not Collected
Not Provided
Restricted Access</t>
  </si>
  <si>
    <t>ADR = Adrenalin
DOB = Dobutamine
DOP = Dopamine
MIL = Milrinone
NEP = Norepinephrine
NON = None
OTH- = Other; append free text to describe
PHE = Phenylephrine
VSP = Vasopressin
Not Collected
Not Provided
Restricted Access</t>
  </si>
  <si>
    <t>ANB = Antibiotics
BCD = Bronchodilators
CTS = Corticosteroids
OTH- = Other; append free text to describe
Not Collected
Not Provided
Restricted Access</t>
  </si>
  <si>
    <t>NON = None</t>
  </si>
  <si>
    <t>If the exact number of days elapsed is not known, enter the estimated range with the upper and lower limit separated by a semicolon. For example, if the subject was vaccinated between two and three months before enrollment, enter -90;-60.
If the exact number of days elapsed is known, enter the number of days elapsed for both the upper and lower limit, separated by a semicolon. For example, if the subject was vaccinated one week after their enrollment, enter 7;7.
Enter positive values for vaccinations after enrollment, enter negative values for vaccinations prior to enrollment. Enter 0 for vaccinations on the day of enrollment.
Values are limited to +/- 365 days from the subject's enrollment date.</t>
  </si>
  <si>
    <t>DOC = Documented
SRP = Self reported
NA = Not Applicable
Not Collected
Not Provided
Restricted Access</t>
  </si>
  <si>
    <t>Following Y, the first number represents the timing of symptom onset in days relative to the subject's enrollment date. The second number represents the duration of symptoms in days. If either timing or duration is not known, enter U in place of a number.
Negative numbers represent days before the subject's enrollment date, positive numbers represent days after the enrollment date. 
If symptom was not present, enter N. If symptom was not measured or it is not known, enter Not Collected, Not Provided, or Restricted Access.</t>
  </si>
  <si>
    <t>Following the symptom, the first number represents the timing of symptom onset in days relative to the subject's enrollment date. The second number represents the duration of symptoms in days. If either timing or duration is not known, enter U in place of a number.
Negative numbers represent days before the subject's enrollment date, positive numbers represent days after the enrollment date. 
If multiple additional symptoms were recorded, separate the individual symptoms with a semicolon: 
Nose bleed,-2,1;earache,0,U
If no additional symptoms were recorded, enter Not Collected.</t>
  </si>
  <si>
    <t>ALL = Allergies
ASM = Asthma
DBT = Diabetes
CAN = Cancer
CDV = Cardiovascular disease
DER = Dermatologic disorder
DGS = Digestive System disease
END = Endocrine Metabolic disorder
HEM = Hematological disease
HPT = Hepatobiliary disease
IMS = Immunosuppression
MSK = Musculoskeletal disorder
NON = None
NRL = Neurologic disorder
OBS = Obesity
OTH- = Other; append free text to describe
PNC = Pancreatic disease
RSP = Respiratory disease
URO = Urogenital disease
Not Collected
Not Provided
Restricted Access</t>
  </si>
  <si>
    <t>ACE = Angiotensin-converting-enzyme inhibitors
ARV = Antiretrovirals
ATV = Antivirals
BCD = Bronchodilators
CHM = Chemotherapy
CQN = Chloroquines
CRT = Corticotherapy
INS = Insulin
NON = None
OTH- = Other; append free text to describe
STN = Statins
STR = Steroids
Not Collected
Not Provided
Restricted Access</t>
  </si>
  <si>
    <t>ADV = Adenovirus
CHK = Chikungunya virus
DEN = Dengue virus
ETV = Enterovirus
HIV = Human Immunodeficiency Virus
IH1 = Influenza A virus/Pandemic H1N1
IH3 = Influenza A virus/Seasonal H3N2
IAV = Influenza A virus/Unsubtyped
IBV = Influenza B virus
MLR = Malaria                                                                      
MPV = Metapneumovirus
NON = None
OTH- = Other; append free text to describe
PIV = Parainfluenza virus
RIV = Rhinovirus
RSV = Respiratory syncytial virus
SCV = Severe acute respiratory syndrome coronavirus 2 (SARS-CoV-2)
COV = Seasonal coronavirus
TBC = Tuberculosis/Acute
TBA = Tuberculosis/Chronic                                                              
YFV = Yellow fever virus
ZKA = Zika virus
Not Collected
Not Provided
Restricted Access</t>
  </si>
  <si>
    <t>ILL = Illiterate
NON = None
ESS = Some elementary school
ESC = Completed elementary school
ESN = Elementary education not specified
HSS = Some high school
HSC = Completed high school
HSN = High school education not specified
HES = Some higher education
HEC = Completed higher education
HEN = Higher education not specified
TSS = Some technical school
TSC = Completed technical school
TSN = Technical education not specified
OTH- = Other; append free text to describe
Not Collected
Not Provided
Restricted Access</t>
  </si>
  <si>
    <t>Dependent Fields</t>
  </si>
  <si>
    <t>Influenza_Test_Result,
Influenza_Test_Interpretation</t>
  </si>
  <si>
    <t>Influenza_Test_Type,
Influenza_Test_Interpretation</t>
  </si>
  <si>
    <t>Influenza_Test_Type,
Influenza_Test_Result</t>
  </si>
  <si>
    <t>SARS-CoV-2_Test_Result,
SARS-CoV-2_Test_Interpretation</t>
  </si>
  <si>
    <t>SARS-CoV-2_Test_Type,
SARS-CoV-2_Test_Interpretation</t>
  </si>
  <si>
    <t>SARS-CoV-2_Test_Type,
SARS-CoV-2_Test_Result</t>
  </si>
  <si>
    <t>Ventilation, Oxygen_Saturation, ECMO, Dialysis</t>
  </si>
  <si>
    <t>Disease_Status,
WHO_COVID_Disease_Severity</t>
  </si>
  <si>
    <t>WHO_COVID_Disease_Severity,
Days_Elapsed_to_Disease_Status</t>
  </si>
  <si>
    <t>Disease_Status,
Days_Elapsed_to_Disease_Status</t>
  </si>
  <si>
    <t>Initiation_of_Antiviral_Treatment,
Treatment_Dosage,
Duration_of_Antiviral_Treatment</t>
  </si>
  <si>
    <t>Antiviral_Treatment,
Treatment_Dosage,
Duration_of_Antiviral_Treatment</t>
  </si>
  <si>
    <t>Antiviral_Treatment,
Initiation_of_Antiviral_Treatment,
Duration_of_Antiviral_Treatment</t>
  </si>
  <si>
    <t>Antiviral_Treatment,
Initiation_of_Antiviral_Treatment,
Treatment_Dosage</t>
  </si>
  <si>
    <t>Initiation_of_Vasoactive_Treatment,
Vasoactive_Treatment_Dosage,
Duration_of_Vasoactive_Treatment</t>
  </si>
  <si>
    <t>Vasoactive_Treatment,
Vasoactive_Treatment_Dosage,
Duration_of_Vasoactive_Treatment</t>
  </si>
  <si>
    <t>Vasoactive_Treatment,
Initiation_of_Vasoactive_Treatment,
Duration_of_Vasoactive_Treatment</t>
  </si>
  <si>
    <t>Vasoactive_Treatment,
Initiation_of_Vasoactive_Treatment,
Vasoactive_Treatment_Dosage</t>
  </si>
  <si>
    <t>Influenza_Vaccination_Type,
Days_Elapsed_to_Influenza_Vaccination,
Vaccine_Lot_Number,
Vaccine_Manufacturer, 
Vaccine_Dosage</t>
  </si>
  <si>
    <t>Influenza_Vaccination_Type,
Days_Elapsed_to_Influenza_Vaccination,
Source_of_Above_Vaccine_Information,
Vaccine_Manufacturer, 
Vaccine_Dosage</t>
  </si>
  <si>
    <t>Influenza_Vaccination_Type,
Days_Elapsed_to_Influenza_Vaccination,
Source_of_Above_Vaccine_Information,
Vaccine_Lot_Number,
Vaccine_Dosage</t>
  </si>
  <si>
    <t>Influenza_Vaccination_Type,
Days_Elapsed_to_Influenza_Vaccination,
Source_of_Above_Vaccine_Information,
Vaccine_Lot_Number,
Vaccine_Manufacturer</t>
  </si>
  <si>
    <t>Validation</t>
  </si>
  <si>
    <t>Project_Identifier should be a valid project identifier.</t>
  </si>
  <si>
    <t>Must be an Institution Code value registered with the DPCC</t>
  </si>
  <si>
    <t>Validate field length</t>
  </si>
  <si>
    <t xml:space="preserve">Embargo_End_Date must be exact date and cannot be a past date. </t>
  </si>
  <si>
    <t>Field value should be one of valid values as in list. NOTE: User can enter other value by prefixing 'OTH-'</t>
  </si>
  <si>
    <t xml:space="preserve">Field value should be one of valid values as in list. </t>
  </si>
  <si>
    <t xml:space="preserve">Field value should be one or more of valid values as in list. </t>
  </si>
  <si>
    <t>Field value should be a valid ISO three-letter country code or U</t>
  </si>
  <si>
    <t>Fields Influenza_Test_Type, Influenza_Test_Antigen, Influenza_Test_Result, Influenza_Test_Interpretation must have same number of values</t>
  </si>
  <si>
    <t>Fields SARS-CoV-2_Test_Type, SARS-CoV-2_Test_Antigen, SARS-CoV-2_Test_Result, SARS-CoV-2_Test_Interpretation must have same number of values</t>
  </si>
  <si>
    <t>Number of Other_Pathogens_Tested and Other_Pathogen_Test_Result should match.</t>
  </si>
  <si>
    <t>Field value should be one or more of valid values as in list. NOTE: User can enter other value by prefixing 'OTH-'</t>
  </si>
  <si>
    <t xml:space="preserve">Number of Influenza_Vaccination_Type and Days_Elapsed_to_Influenza_Vaccination must have the same number of entries. </t>
  </si>
  <si>
    <t>Validate symptoms data</t>
  </si>
  <si>
    <t xml:space="preserve">Validate symptoms data. There can be multiple other symptoms </t>
  </si>
  <si>
    <t xml:space="preserve">Validate Field length </t>
  </si>
  <si>
    <t>Field value should be a valid ISO three-letter country code or U or an INSDC value.</t>
  </si>
  <si>
    <t>Message Code</t>
  </si>
  <si>
    <t xml:space="preserve">Error_9_PROJECT_NOT_FOUND </t>
  </si>
  <si>
    <t>Error_1_INVALID_VALUE</t>
  </si>
  <si>
    <t>Error_70_INVALID_FIELD_LENGTH</t>
  </si>
  <si>
    <t>Error_7_INVALID_EMBARGO_DATE</t>
  </si>
  <si>
    <t>Error_63_INVALID_NUMBER_ENTRIES</t>
  </si>
  <si>
    <t>Error_92_INVALID_SYMPTOM</t>
  </si>
  <si>
    <t>Error_93_INVALID_SYMPTOM_OTHER</t>
  </si>
  <si>
    <t>Project_Identifier exists but user does not have permission to access or edit the project.</t>
  </si>
  <si>
    <t xml:space="preserve">Sample_Identifier should be unique across all DPCC data. </t>
  </si>
  <si>
    <t xml:space="preserve">Embargo_End_Date cannot be more than 12 months after submission. </t>
  </si>
  <si>
    <t xml:space="preserve">Values greater than 3 must be an integer. Values equal to or lesser than 3 can be an integer or number. </t>
  </si>
  <si>
    <t>The value should be number, Not Collected, Not Provided or Restricted Access.</t>
  </si>
  <si>
    <t>Year ranges must be sequential</t>
  </si>
  <si>
    <t>Field length validation</t>
  </si>
  <si>
    <t xml:space="preserve">If exposure is Y, duration must be a number or Not Collected, Not Provided, Restricted Access. If exposure is N, duration must be NA. </t>
  </si>
  <si>
    <t>Field length including values from the Value List and free text following 'OTH-' must be less than 250 characters.</t>
  </si>
  <si>
    <t>Value must be a number, NA, or an INSDC value.</t>
  </si>
  <si>
    <t>Field length including values from the Value List and free text following 'OTH-' must be less than 100 characters.</t>
  </si>
  <si>
    <t>Number of Antiviral_Treatment, Initiation_of_Antiviral_Treatment, Treatment_Dosage and Duration_of_Antiviral_Treatment should match.</t>
  </si>
  <si>
    <t>Number of Vasoactive_Treatment, Initiation_of_Vasoactive_Treatment, Vasoactive_Treatment_Dosage and Duration_of_Vasoactive_Treatment should match.</t>
  </si>
  <si>
    <t>Value must be two numbers separated by a semicolon, NA, or an INSDC value.</t>
  </si>
  <si>
    <t xml:space="preserve">Number of Influenza_Vaccination_Type, Days_Elapsed_to_Influenza_Vaccination, Source_of_Above_Vaccine_Information, Vaccine_Lot_Number, Vaccine_Manufacturer, and Vaccine_Dosage must have the same number of entries. </t>
  </si>
  <si>
    <t xml:space="preserve">If Tobacco_Use is 'Y', then 'NA' is not allowed. </t>
  </si>
  <si>
    <t xml:space="preserve">Error_4_DENIED_USER_ACCESS </t>
  </si>
  <si>
    <t>Error_66_NON_UNIQ_SAMPL_ID</t>
  </si>
  <si>
    <t>Error_100_EMBARGO_DATE_12M</t>
  </si>
  <si>
    <t>Error_75_INVALID_FIELD_LENGTH_OTH</t>
  </si>
  <si>
    <t>Error_90_INVALID_AGE</t>
  </si>
  <si>
    <t>Error_143_INVALID_NUMBER_INSDC</t>
  </si>
  <si>
    <t>Error_145_SEQUENTIAL_YEAR_RANGE</t>
  </si>
  <si>
    <t>Error_146_INVALID_EXP_DURATION</t>
  </si>
  <si>
    <t xml:space="preserve">Error_75_INVALID_FIELD_LENGTH_OTH
</t>
  </si>
  <si>
    <t>Error_144_INVALID_NUMBER_NA_INSDC</t>
  </si>
  <si>
    <t>Error_152_INVALID_DURATION_NA_INSDC</t>
  </si>
  <si>
    <t>Error_108_INVALID_ALLERGY_TYPE</t>
  </si>
  <si>
    <t>Error_148_NA_NOT_ALLOWED</t>
  </si>
  <si>
    <t xml:space="preserve">Sample_Identifier should be unique within the submission. </t>
  </si>
  <si>
    <t>All values greater than 90 must be entered as &gt;90</t>
  </si>
  <si>
    <t>Values must reference DPCC Data Dictionary.</t>
  </si>
  <si>
    <t>Value must be number, U, or NA</t>
  </si>
  <si>
    <t>Validate measurement and its unit</t>
  </si>
  <si>
    <t>Error_81_NON_UNIQ_SAMPL_ID</t>
  </si>
  <si>
    <t>Error_13_REFER_TO_DATA_DICTIONARY</t>
  </si>
  <si>
    <t>Error_86_INVALID_NUM_U_NA</t>
  </si>
  <si>
    <t>Error_91_INVALID_MEASUREMENT_W_UNIT</t>
  </si>
  <si>
    <t>Influenza_Test_Type should follow format assay/analyte</t>
  </si>
  <si>
    <t>SARS-CoV-2_Test_Type should follow format Assay/Analyte/Platform</t>
  </si>
  <si>
    <t>If NON is selected entered for Antiviral_Treatment, Duration_of_Antiviral_Treatment must be NA.</t>
  </si>
  <si>
    <t>If NON is selected entered for Vasoactive_Treatment, Duration_of_Vasoactive_Treatment must be NA.</t>
  </si>
  <si>
    <t>Error_101_TEST_TYPE_FORMAT</t>
  </si>
  <si>
    <t>Error_149_ONLY_NA_ALLOWED</t>
  </si>
  <si>
    <t>.</t>
  </si>
  <si>
    <t>Value must be a number, U, or NA.</t>
  </si>
  <si>
    <t>50, or
-1</t>
  </si>
  <si>
    <t>Enter 0 if the sample was collected on the same day of the subject's enrollment.
Enter a negative number using a hyphen if the sample was collected prior to the subject's enrollment in the study.</t>
  </si>
  <si>
    <t>AIR
BAL
BLO
FEC
LLF
LUN
NAL
NAS
NPH
NTS
ORP
OTH-
OTT
PLS
RCS
SER
SLU
SPU
TFB
TFT
TRS
U</t>
  </si>
  <si>
    <t>AIR = Air
BAL = Bronchoalveolar lavage
BLO = Blood
FEC = Feces
LLF = Lung lavage fluid
LUN = Lungs
NAL = Nasal lavage
NAS = Nasal swab
NPH = Nasopharyngeal swab
NTS = Combined nasal throat swab
ORP = Oral-pharyngeal
OTH- = Other; append free text to describe
OTT = Other tissue
PLS = Plasma
RCS = Rectal swab
SER = Serum
SLU = Slurry
SPU = Sputum
TFB = Tissue from brain
TFT = Tissue from trachea
TRS = Tracheal swab
U = Unknown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</si>
</sst>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1"/>
      <color theme="1"/>
      <name val="Calibri"/>
      <family val="2"/>
    </font>
    <font>
      <sz val="11"/>
      <color indexed="8"/>
      <name val="Calibri"/>
      <family val="2"/>
    </font>
    <font>
      <b/>
      <sz val="11"/>
      <name val="Arial"/>
      <family val="2"/>
    </font>
    <font>
      <b/>
      <sz val="11"/>
      <color indexed="8"/>
      <name val="Arial"/>
      <family val="2"/>
    </font>
    <font>
      <sz val="11"/>
      <color indexed="8"/>
      <name val="Arial"/>
      <family val="2"/>
    </font>
    <font>
      <sz val="11"/>
      <name val="Arial"/>
      <family val="2"/>
    </font>
    <font>
      <sz val="11"/>
      <color indexed="10"/>
      <name val="Arial"/>
      <family val="2"/>
    </font>
    <font>
      <strike/>
      <sz val="11"/>
      <color indexed="8"/>
      <name val="Arial"/>
      <family val="2"/>
    </font>
    <font>
      <sz val="10"/>
      <name val="Arial"/>
      <family val="2"/>
    </font>
    <font>
      <strike/>
      <sz val="11"/>
      <name val="Arial"/>
      <family val="2"/>
    </font>
    <font>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30"/>
      <name val="Arial"/>
      <family val="2"/>
    </font>
    <font>
      <b/>
      <sz val="11"/>
      <color indexed="9"/>
      <name val="Arial"/>
      <family val="2"/>
    </font>
    <font>
      <b/>
      <u val="single"/>
      <sz val="11"/>
      <color indexed="30"/>
      <name val="Arial"/>
      <family val="2"/>
    </font>
    <font>
      <sz val="11"/>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2"/>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0"/>
      <name val="Arial"/>
      <family val="2"/>
    </font>
    <font>
      <b/>
      <sz val="11"/>
      <color theme="1"/>
      <name val="Arial"/>
      <family val="2"/>
    </font>
    <font>
      <sz val="11"/>
      <color theme="1"/>
      <name val="Arial"/>
      <family val="2"/>
    </font>
    <font>
      <b/>
      <sz val="11"/>
      <color theme="0"/>
      <name val="Arial"/>
      <family val="2"/>
    </font>
    <font>
      <b/>
      <u val="single"/>
      <sz val="11"/>
      <color theme="10"/>
      <name val="Arial"/>
      <family val="2"/>
    </font>
    <font>
      <sz val="11"/>
      <color rgb="FF00274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004B7E"/>
        <bgColor indexed="64"/>
      </patternFill>
    </fill>
    <fill>
      <patternFill patternType="solid">
        <fgColor rgb="FF004B7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style="thin"/>
      <top/>
      <bottom/>
    </border>
    <border>
      <left style="thin"/>
      <right style="thin"/>
      <top/>
      <bottom/>
    </border>
    <border>
      <left style="thin"/>
      <right style="thin"/>
      <top style="thin"/>
      <bottom/>
    </border>
    <border>
      <left style="thin"/>
      <right/>
      <top style="thin"/>
      <bottom style="thin"/>
    </border>
    <border>
      <left/>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5" fillId="31" borderId="0" applyNumberFormat="0" applyBorder="0" applyAlignment="0" applyProtection="0"/>
    <xf numFmtId="0" fontId="8" fillId="0" borderId="0" applyProtection="0">
      <alignment/>
    </xf>
    <xf numFmtId="0" fontId="48" fillId="0" borderId="0">
      <alignment/>
      <protection/>
    </xf>
    <xf numFmtId="0" fontId="4" fillId="0" borderId="7" applyProtection="0">
      <alignment horizontal="left" vertical="top" wrapText="1"/>
    </xf>
    <xf numFmtId="0" fontId="4" fillId="0" borderId="7" applyProtection="0">
      <alignment horizontal="left" vertical="top" wrapText="1"/>
    </xf>
    <xf numFmtId="0" fontId="0" fillId="32"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89">
    <xf numFmtId="0" fontId="0" fillId="0" borderId="0" xfId="0" applyFont="1" applyAlignment="1">
      <alignment/>
    </xf>
    <xf numFmtId="0" fontId="53" fillId="0" borderId="0" xfId="53" applyFont="1" applyAlignment="1">
      <alignment/>
    </xf>
    <xf numFmtId="0" fontId="54" fillId="0" borderId="7" xfId="0" applyFont="1" applyBorder="1" applyAlignment="1" applyProtection="1">
      <alignment vertical="center"/>
      <protection locked="0"/>
    </xf>
    <xf numFmtId="0" fontId="54" fillId="0" borderId="0" xfId="0" applyFont="1" applyAlignment="1" applyProtection="1">
      <alignment vertical="center"/>
      <protection locked="0"/>
    </xf>
    <xf numFmtId="0" fontId="55" fillId="0" borderId="0" xfId="0" applyFont="1" applyAlignment="1" applyProtection="1">
      <alignment/>
      <protection locked="0"/>
    </xf>
    <xf numFmtId="0" fontId="56" fillId="0" borderId="0" xfId="0" applyFont="1" applyAlignment="1" applyProtection="1">
      <alignment vertical="center"/>
      <protection locked="0"/>
    </xf>
    <xf numFmtId="0" fontId="55" fillId="0" borderId="0" xfId="0" applyFont="1" applyAlignment="1">
      <alignment/>
    </xf>
    <xf numFmtId="0" fontId="57" fillId="0" borderId="7" xfId="53" applyFont="1" applyBorder="1" applyAlignment="1" applyProtection="1">
      <alignment vertical="center"/>
      <protection locked="0"/>
    </xf>
    <xf numFmtId="0" fontId="54" fillId="0" borderId="11" xfId="0" applyFont="1" applyBorder="1" applyAlignment="1" applyProtection="1">
      <alignment vertical="center"/>
      <protection locked="0"/>
    </xf>
    <xf numFmtId="0" fontId="55" fillId="0" borderId="11" xfId="0" applyFont="1" applyBorder="1" applyAlignment="1" applyProtection="1">
      <alignment/>
      <protection locked="0"/>
    </xf>
    <xf numFmtId="0" fontId="2" fillId="0" borderId="12" xfId="0" applyFont="1" applyBorder="1" applyAlignment="1" applyProtection="1">
      <alignment horizontal="center"/>
      <protection locked="0"/>
    </xf>
    <xf numFmtId="0" fontId="54" fillId="0" borderId="0" xfId="0" applyFont="1" applyAlignment="1" applyProtection="1">
      <alignment horizontal="center"/>
      <protection locked="0"/>
    </xf>
    <xf numFmtId="0" fontId="2" fillId="0" borderId="0" xfId="0" applyFont="1" applyAlignment="1" applyProtection="1">
      <alignment horizontal="center"/>
      <protection locked="0"/>
    </xf>
    <xf numFmtId="0" fontId="54" fillId="0" borderId="7" xfId="0" applyFont="1" applyBorder="1" applyAlignment="1" applyProtection="1">
      <alignment horizontal="left" vertical="top"/>
      <protection locked="0"/>
    </xf>
    <xf numFmtId="0" fontId="54" fillId="0" borderId="13" xfId="0" applyFont="1" applyBorder="1" applyAlignment="1" applyProtection="1">
      <alignment horizontal="left" vertical="top"/>
      <protection locked="0"/>
    </xf>
    <xf numFmtId="0" fontId="54" fillId="0" borderId="14" xfId="0" applyFont="1" applyBorder="1" applyAlignment="1">
      <alignment horizontal="left" vertical="top"/>
    </xf>
    <xf numFmtId="0" fontId="55" fillId="0" borderId="0" xfId="0" applyFont="1" applyAlignment="1" applyProtection="1">
      <alignment horizontal="left" vertical="top"/>
      <protection locked="0"/>
    </xf>
    <xf numFmtId="0" fontId="55" fillId="0" borderId="0" xfId="0" applyFont="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5" fillId="0" borderId="7" xfId="0" applyFont="1" applyBorder="1" applyAlignment="1" applyProtection="1">
      <alignment horizontal="left" vertical="top" wrapText="1"/>
      <protection locked="0"/>
    </xf>
    <xf numFmtId="0" fontId="54" fillId="0" borderId="7" xfId="0" applyFont="1" applyBorder="1" applyAlignment="1" applyProtection="1">
      <alignment horizontal="left" vertical="top" wrapText="1"/>
      <protection locked="0"/>
    </xf>
    <xf numFmtId="0" fontId="55" fillId="0" borderId="7" xfId="0" applyFont="1" applyBorder="1" applyAlignment="1">
      <alignment horizontal="left" vertical="top" wrapText="1"/>
    </xf>
    <xf numFmtId="0" fontId="55" fillId="0" borderId="0" xfId="0" applyFont="1" applyAlignment="1">
      <alignment horizontal="center" vertical="center" wrapText="1"/>
    </xf>
    <xf numFmtId="0" fontId="54" fillId="0" borderId="7" xfId="0" applyFont="1" applyBorder="1" applyAlignment="1">
      <alignment horizontal="left" vertical="top"/>
    </xf>
    <xf numFmtId="0" fontId="55" fillId="0" borderId="0" xfId="0" applyFont="1" applyAlignment="1" applyProtection="1">
      <alignment horizontal="left"/>
      <protection locked="0"/>
    </xf>
    <xf numFmtId="0" fontId="54" fillId="33" borderId="0" xfId="0" applyFont="1" applyFill="1" applyAlignment="1" applyProtection="1">
      <alignment horizontal="left"/>
      <protection locked="0"/>
    </xf>
    <xf numFmtId="0" fontId="54" fillId="33" borderId="0" xfId="0" applyFont="1" applyFill="1" applyAlignment="1" applyProtection="1">
      <alignment/>
      <protection locked="0"/>
    </xf>
    <xf numFmtId="0" fontId="54" fillId="34" borderId="0" xfId="0" applyFont="1" applyFill="1" applyAlignment="1" applyProtection="1">
      <alignment horizontal="left"/>
      <protection locked="0"/>
    </xf>
    <xf numFmtId="0" fontId="54" fillId="34" borderId="0" xfId="0" applyFont="1" applyFill="1" applyAlignment="1" applyProtection="1">
      <alignment/>
      <protection locked="0"/>
    </xf>
    <xf numFmtId="0" fontId="55" fillId="34" borderId="0" xfId="0" applyFont="1" applyFill="1" applyAlignment="1" applyProtection="1">
      <alignment horizontal="left"/>
      <protection locked="0"/>
    </xf>
    <xf numFmtId="0" fontId="55" fillId="0" borderId="0" xfId="0" applyFont="1" applyAlignment="1">
      <alignment horizontal="left"/>
    </xf>
    <xf numFmtId="0" fontId="56" fillId="35" borderId="7" xfId="0" applyFont="1" applyFill="1" applyBorder="1" applyAlignment="1">
      <alignment horizontal="center" vertical="top"/>
    </xf>
    <xf numFmtId="0" fontId="56" fillId="36" borderId="7" xfId="60" applyFont="1" applyFill="1" applyAlignment="1">
      <alignment horizontal="center" vertical="top"/>
    </xf>
    <xf numFmtId="0" fontId="56" fillId="36" borderId="7" xfId="60" applyFont="1" applyFill="1" applyAlignment="1" applyProtection="1">
      <alignment horizontal="center" vertical="top"/>
      <protection locked="0"/>
    </xf>
    <xf numFmtId="0" fontId="56" fillId="35" borderId="7" xfId="0" applyFont="1" applyFill="1" applyBorder="1" applyAlignment="1" applyProtection="1">
      <alignment horizontal="center" vertical="top"/>
      <protection locked="0"/>
    </xf>
    <xf numFmtId="0" fontId="56" fillId="0" borderId="0" xfId="0" applyFont="1" applyAlignment="1">
      <alignment horizontal="center" vertical="top"/>
    </xf>
    <xf numFmtId="0" fontId="56" fillId="35" borderId="7" xfId="0" applyFont="1" applyFill="1" applyBorder="1" applyAlignment="1">
      <alignment horizontal="left" vertical="top" wrapText="1"/>
    </xf>
    <xf numFmtId="0" fontId="5" fillId="0" borderId="7" xfId="60" applyFont="1">
      <alignment horizontal="left" vertical="top" wrapText="1"/>
    </xf>
    <xf numFmtId="0" fontId="5" fillId="0" borderId="7" xfId="61" applyFont="1">
      <alignment horizontal="left" vertical="top" wrapText="1"/>
    </xf>
    <xf numFmtId="0" fontId="55" fillId="0" borderId="0" xfId="0" applyFont="1" applyAlignment="1">
      <alignment horizontal="left" vertical="top" wrapText="1"/>
    </xf>
    <xf numFmtId="0" fontId="5" fillId="0" borderId="7" xfId="60" applyFont="1" applyAlignment="1">
      <alignment vertical="top" wrapText="1"/>
    </xf>
    <xf numFmtId="0" fontId="5" fillId="0" borderId="0" xfId="59" applyFont="1" applyAlignment="1">
      <alignment vertical="top" wrapText="1"/>
      <protection/>
    </xf>
    <xf numFmtId="0" fontId="5" fillId="0" borderId="0" xfId="59" applyFont="1" applyAlignment="1">
      <alignment horizontal="left" vertical="top" wrapText="1"/>
      <protection/>
    </xf>
    <xf numFmtId="0" fontId="5" fillId="0" borderId="7" xfId="58" applyFont="1" applyBorder="1" applyAlignment="1">
      <alignment horizontal="left" vertical="top" wrapText="1"/>
    </xf>
    <xf numFmtId="0" fontId="9" fillId="0" borderId="7" xfId="60" applyFont="1">
      <alignment horizontal="left" vertical="top" wrapText="1"/>
    </xf>
    <xf numFmtId="0" fontId="5" fillId="0" borderId="15" xfId="60" applyFont="1" applyBorder="1">
      <alignment horizontal="left" vertical="top" wrapText="1"/>
    </xf>
    <xf numFmtId="0" fontId="10" fillId="0" borderId="15" xfId="53" applyFont="1" applyBorder="1" applyAlignment="1">
      <alignment horizontal="left" vertical="top" wrapText="1"/>
    </xf>
    <xf numFmtId="0" fontId="9" fillId="0" borderId="15" xfId="60" applyFont="1" applyBorder="1">
      <alignment horizontal="left" vertical="top" wrapText="1"/>
    </xf>
    <xf numFmtId="0" fontId="5" fillId="0" borderId="15" xfId="61" applyFont="1" applyBorder="1">
      <alignment horizontal="left" vertical="top" wrapText="1"/>
    </xf>
    <xf numFmtId="0" fontId="5" fillId="0" borderId="15" xfId="57" applyFill="1" applyBorder="1" applyAlignment="1">
      <alignment horizontal="left" vertical="top" wrapText="1"/>
    </xf>
    <xf numFmtId="0" fontId="56" fillId="35" borderId="16" xfId="0" applyFont="1" applyFill="1" applyBorder="1" applyAlignment="1">
      <alignment horizontal="left" vertical="top" wrapText="1"/>
    </xf>
    <xf numFmtId="0" fontId="5" fillId="6" borderId="7" xfId="60" applyFont="1" applyFill="1">
      <alignment horizontal="left" vertical="top" wrapText="1"/>
    </xf>
    <xf numFmtId="0" fontId="5" fillId="6" borderId="7" xfId="0" applyFont="1" applyFill="1" applyBorder="1" applyAlignment="1" applyProtection="1">
      <alignment horizontal="left" vertical="top" wrapText="1"/>
      <protection locked="0"/>
    </xf>
    <xf numFmtId="0" fontId="5" fillId="6" borderId="16" xfId="0" applyFont="1" applyFill="1" applyBorder="1" applyAlignment="1" applyProtection="1">
      <alignment horizontal="left" vertical="top" wrapText="1"/>
      <protection locked="0"/>
    </xf>
    <xf numFmtId="0" fontId="5" fillId="6" borderId="7" xfId="0" applyFont="1" applyFill="1" applyBorder="1" applyAlignment="1">
      <alignment vertical="top" wrapText="1"/>
    </xf>
    <xf numFmtId="0" fontId="55" fillId="0" borderId="0" xfId="0" applyFont="1" applyAlignment="1">
      <alignment wrapText="1"/>
    </xf>
    <xf numFmtId="0" fontId="5" fillId="6" borderId="7" xfId="0" applyFont="1" applyFill="1" applyBorder="1" applyAlignment="1">
      <alignment horizontal="left" vertical="top" wrapText="1"/>
    </xf>
    <xf numFmtId="0" fontId="5" fillId="6" borderId="16" xfId="0" applyFont="1" applyFill="1" applyBorder="1" applyAlignment="1">
      <alignment vertical="top" wrapText="1"/>
    </xf>
    <xf numFmtId="0" fontId="5" fillId="0" borderId="7" xfId="0" applyFont="1" applyBorder="1" applyAlignment="1" applyProtection="1">
      <alignment horizontal="left" vertical="top" wrapText="1"/>
      <protection locked="0"/>
    </xf>
    <xf numFmtId="0" fontId="5" fillId="0" borderId="0" xfId="60" applyFont="1" applyBorder="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7" xfId="0" applyFont="1" applyBorder="1" applyAlignment="1">
      <alignment horizontal="left" vertical="top" wrapText="1"/>
    </xf>
    <xf numFmtId="0" fontId="5" fillId="0" borderId="16" xfId="0" applyFont="1" applyBorder="1" applyAlignment="1">
      <alignment horizontal="left" vertical="top" wrapText="1"/>
    </xf>
    <xf numFmtId="0" fontId="5" fillId="0" borderId="0" xfId="40" applyFont="1" applyFill="1" applyBorder="1" applyAlignment="1">
      <alignment horizontal="left" vertical="top" wrapText="1"/>
    </xf>
    <xf numFmtId="0" fontId="5" fillId="0" borderId="0" xfId="0" applyFont="1" applyAlignment="1">
      <alignment/>
    </xf>
    <xf numFmtId="0" fontId="9" fillId="0" borderId="0" xfId="60" applyFont="1" applyBorder="1">
      <alignment horizontal="left" vertical="top" wrapText="1"/>
    </xf>
    <xf numFmtId="0" fontId="5" fillId="6" borderId="7" xfId="61" applyFont="1" applyFill="1">
      <alignment horizontal="left" vertical="top" wrapText="1"/>
    </xf>
    <xf numFmtId="0" fontId="5" fillId="0" borderId="0" xfId="0" applyFont="1" applyAlignment="1">
      <alignment horizontal="center" vertical="center" wrapText="1"/>
    </xf>
    <xf numFmtId="0" fontId="9" fillId="0" borderId="0" xfId="40" applyFont="1" applyFill="1" applyBorder="1" applyAlignment="1">
      <alignment horizontal="left" vertical="top" wrapText="1"/>
    </xf>
    <xf numFmtId="0" fontId="58" fillId="0" borderId="0" xfId="0" applyFont="1" applyAlignment="1">
      <alignment horizontal="center" vertical="center" wrapText="1"/>
    </xf>
    <xf numFmtId="0" fontId="5" fillId="0" borderId="0" xfId="0" applyFont="1" applyAlignment="1">
      <alignment wrapText="1"/>
    </xf>
    <xf numFmtId="0" fontId="5" fillId="0" borderId="7" xfId="0" applyFont="1" applyBorder="1" applyAlignment="1">
      <alignment vertical="top" wrapText="1"/>
    </xf>
    <xf numFmtId="0" fontId="5" fillId="0" borderId="7" xfId="0" applyFont="1" applyBorder="1" applyAlignment="1">
      <alignment/>
    </xf>
    <xf numFmtId="0" fontId="55" fillId="0" borderId="0" xfId="0" applyFont="1" applyAlignment="1" applyProtection="1">
      <alignment wrapText="1"/>
      <protection locked="0"/>
    </xf>
    <xf numFmtId="0" fontId="55" fillId="0" borderId="0" xfId="0" applyFont="1" applyAlignment="1">
      <alignment horizontal="left" vertical="center"/>
    </xf>
    <xf numFmtId="0" fontId="54" fillId="34" borderId="0" xfId="0" applyFont="1" applyFill="1" applyAlignment="1" applyProtection="1">
      <alignment horizontal="left"/>
      <protection locked="0"/>
    </xf>
    <xf numFmtId="0" fontId="54" fillId="33" borderId="0" xfId="0" applyFont="1" applyFill="1" applyAlignment="1" applyProtection="1">
      <alignment horizontal="left"/>
      <protection locked="0"/>
    </xf>
    <xf numFmtId="0" fontId="54" fillId="33" borderId="0" xfId="0" applyFont="1" applyFill="1" applyAlignment="1" applyProtection="1">
      <alignment horizontal="left" wrapText="1"/>
      <protection locked="0"/>
    </xf>
    <xf numFmtId="0" fontId="54" fillId="34" borderId="0" xfId="0" applyFont="1" applyFill="1" applyAlignment="1" applyProtection="1">
      <alignment horizontal="left" wrapText="1"/>
      <protection locked="0"/>
    </xf>
    <xf numFmtId="0" fontId="54" fillId="34" borderId="17" xfId="0" applyFont="1" applyFill="1" applyBorder="1" applyAlignment="1" applyProtection="1">
      <alignment horizontal="left"/>
      <protection locked="0"/>
    </xf>
    <xf numFmtId="0" fontId="54" fillId="34" borderId="0" xfId="0" applyFont="1" applyFill="1" applyAlignment="1" applyProtection="1">
      <alignment/>
      <protection locked="0"/>
    </xf>
    <xf numFmtId="0" fontId="54" fillId="33" borderId="17" xfId="0" applyFont="1" applyFill="1" applyBorder="1" applyAlignment="1" applyProtection="1">
      <alignment horizontal="left"/>
      <protection locked="0"/>
    </xf>
    <xf numFmtId="0" fontId="54" fillId="0" borderId="0" xfId="0" applyFont="1" applyAlignment="1" applyProtection="1">
      <alignment horizontal="center" vertical="center"/>
      <protection locked="0"/>
    </xf>
    <xf numFmtId="0" fontId="54" fillId="0" borderId="16" xfId="0" applyFont="1" applyBorder="1" applyAlignment="1" applyProtection="1">
      <alignment horizontal="center" vertical="top"/>
      <protection locked="0"/>
    </xf>
    <xf numFmtId="0" fontId="54" fillId="0" borderId="12" xfId="0" applyFont="1" applyBorder="1" applyAlignment="1" applyProtection="1">
      <alignment horizontal="center" vertical="top"/>
      <protection locked="0"/>
    </xf>
    <xf numFmtId="0" fontId="55" fillId="0" borderId="7" xfId="0" applyFont="1" applyBorder="1" applyAlignment="1" applyProtection="1">
      <alignment horizontal="left" vertical="top"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eutral 4" xfId="57"/>
    <cellStyle name="Normal 2" xfId="58"/>
    <cellStyle name="Normal 4 2" xfId="59"/>
    <cellStyle name="Normal_Sheet1" xfId="60"/>
    <cellStyle name="Normal_Sheet1 2" xfId="61"/>
    <cellStyle name="Note" xfId="62"/>
    <cellStyle name="Output" xfId="63"/>
    <cellStyle name="Percent" xfId="64"/>
    <cellStyle name="Title" xfId="65"/>
    <cellStyle name="Total" xfId="66"/>
    <cellStyle name="Warning Text" xfId="67"/>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rojects.digitalinfuzion.com/sites/CEIRS_DPCC/Data%20Standards/DPCC%20Data%20Standard%20References%20Master%20v2.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rret Tissue Reagent v1.1"/>
      <sheetName val="Ferret Tissue Reagent v1.2"/>
      <sheetName val="Cell Reagent v1.0"/>
      <sheetName val="Commercial Reagent v1.0.old"/>
      <sheetName val="Cell Reagent v1.1"/>
      <sheetName val="Virus Reagent v1.2"/>
      <sheetName val="Antibody Reagent v1.2"/>
      <sheetName val="Antibody Reagent v1.2.1"/>
      <sheetName val="Plasmid Reagent v1.2"/>
      <sheetName val="Plasmid Reagent v1.2.1"/>
      <sheetName val="Protein Reagent v1.2"/>
      <sheetName val="Protein Reagent v1.3"/>
      <sheetName val="Commercial Reagent v1.0"/>
      <sheetName val="External Reagent v1.0"/>
      <sheetName val="Cohort Study v1.0"/>
      <sheetName val="Cohort Study v1.1"/>
      <sheetName val="Animal Surveillance v2.2"/>
      <sheetName val="Viral Isolate Data v2.1"/>
      <sheetName val="Serological Data v2.1"/>
      <sheetName val="Human Surveillance v2.4"/>
      <sheetName val="Human Surv.-So. Hemisphere v1.0"/>
      <sheetName val="Sequence Metadata v2.3"/>
      <sheetName val="DRAFT Sequence Metadata v2.4"/>
      <sheetName val="DRAFT Sequence Metadata v2.4.1"/>
      <sheetName val="Sequence FASTA v2.1"/>
      <sheetName val="BioProject Registration v1.3"/>
      <sheetName val="SRA Run v1.1"/>
      <sheetName val="DRAFT SRA Run v1.2"/>
      <sheetName val="SRA Analysis v1.1"/>
      <sheetName val="Subject Inclusion v1.0"/>
      <sheetName val="Consensus Sequence v1.0"/>
      <sheetName val="Subject Inclusion v1.1"/>
      <sheetName val="Sequencing Request v1.1"/>
      <sheetName val="DPCC Species Dictionary v1.30"/>
      <sheetName val="DPCC Country Codes List v1.2"/>
      <sheetName val="DPCC Allowed Characters v1.2"/>
      <sheetName val="Data Dictionary 1.5"/>
      <sheetName val="Data Continuity Update v1.0"/>
      <sheetName val="Sample Status Update v1.0"/>
      <sheetName val="Project Registration v1.2"/>
      <sheetName val="Internal Fields"/>
      <sheetName val="Common Header Definitions"/>
      <sheetName val="Dictionary - DPCC Codes Lookup"/>
      <sheetName val="Dictionary - DPCC Codes"/>
      <sheetName val="Dictionary - Headers"/>
      <sheetName val="Dictionary - Error Messages"/>
      <sheetName val="Dictionary - Curation Messages"/>
      <sheetName val="Host Species Definitions"/>
      <sheetName val="Data for Seq. Metadata 2.2"/>
      <sheetName val="DRAFT HumanSurv.-Subject"/>
      <sheetName val="DRAFT Human Surv.-Sample"/>
      <sheetName val="DRAFT Cohort Studes to Register"/>
    </sheetNames>
    <sheetDataSet>
      <sheetData sheetId="42">
        <row r="1">
          <cell r="A1" t="str">
            <v>Code</v>
          </cell>
          <cell r="B1" t="str">
            <v>Decription</v>
          </cell>
        </row>
        <row r="2">
          <cell r="A2" t="str">
            <v>ABN</v>
          </cell>
          <cell r="B2" t="str">
            <v>Abnormal</v>
          </cell>
          <cell r="M2" t="str">
            <v>Animal Surveillance v2.2</v>
          </cell>
        </row>
        <row r="3">
          <cell r="A3" t="str">
            <v>ABT</v>
          </cell>
          <cell r="B3" t="str">
            <v>Abattoir</v>
          </cell>
          <cell r="M3" t="str">
            <v>Antibody Reagent v1.1</v>
          </cell>
        </row>
        <row r="4">
          <cell r="A4" t="str">
            <v>ABW</v>
          </cell>
          <cell r="B4" t="str">
            <v>Aruba</v>
          </cell>
          <cell r="M4" t="str">
            <v>BioProject Registration v1.2</v>
          </cell>
        </row>
        <row r="5">
          <cell r="A5" t="str">
            <v>ACE</v>
          </cell>
          <cell r="B5" t="str">
            <v>Angiotensin-converting-enzyme inhibitors</v>
          </cell>
          <cell r="M5" t="str">
            <v>Cell Reagent v1.0</v>
          </cell>
        </row>
        <row r="6">
          <cell r="A6" t="str">
            <v>ACT</v>
          </cell>
          <cell r="B6" t="str">
            <v>Active surveillance (e.g., trap); sampling not initiated by an outbreak</v>
          </cell>
          <cell r="M6" t="str">
            <v>Cohort Study v1.0</v>
          </cell>
        </row>
        <row r="7">
          <cell r="A7" t="str">
            <v>ADL</v>
          </cell>
          <cell r="B7" t="str">
            <v>Adult (18-64 years of age)</v>
          </cell>
          <cell r="M7" t="str">
            <v>Commercial Reagent v1.0</v>
          </cell>
        </row>
        <row r="8">
          <cell r="A8" t="str">
            <v>ADL</v>
          </cell>
          <cell r="B8" t="str">
            <v>Adult (After hatch year)</v>
          </cell>
          <cell r="M8" t="str">
            <v>Data Continuity Update v1.0</v>
          </cell>
        </row>
        <row r="9">
          <cell r="A9" t="str">
            <v>ADR</v>
          </cell>
          <cell r="B9" t="str">
            <v>Adrenalin</v>
          </cell>
          <cell r="M9" t="str">
            <v>Ferret Tissue Reagent v1.1</v>
          </cell>
        </row>
        <row r="10">
          <cell r="A10" t="str">
            <v>AEC</v>
          </cell>
          <cell r="B10" t="str">
            <v>Alveolar Epithelial Cells</v>
          </cell>
          <cell r="M10" t="str">
            <v>Human Surveillance v2.4</v>
          </cell>
        </row>
        <row r="11">
          <cell r="A11" t="str">
            <v>AFG</v>
          </cell>
          <cell r="B11" t="str">
            <v>Afghanistan</v>
          </cell>
          <cell r="M11" t="str">
            <v>Human Surveillance-Southern Hemisphere v1.0</v>
          </cell>
        </row>
        <row r="12">
          <cell r="A12" t="str">
            <v>AGO</v>
          </cell>
          <cell r="B12" t="str">
            <v>Angola</v>
          </cell>
          <cell r="M12" t="str">
            <v>Plasmid Reagent v1.2</v>
          </cell>
        </row>
        <row r="13">
          <cell r="A13" t="str">
            <v>AIA</v>
          </cell>
          <cell r="B13" t="str">
            <v>Anguilla</v>
          </cell>
          <cell r="M13" t="str">
            <v>Project Registration v1.2</v>
          </cell>
        </row>
        <row r="14">
          <cell r="A14" t="str">
            <v>AIM</v>
          </cell>
          <cell r="B14" t="str">
            <v>Autoimmune Disorder </v>
          </cell>
          <cell r="M14" t="str">
            <v>Protein Reagent v1.2</v>
          </cell>
        </row>
        <row r="15">
          <cell r="A15" t="str">
            <v>AIR</v>
          </cell>
          <cell r="B15" t="str">
            <v>Air</v>
          </cell>
          <cell r="M15" t="str">
            <v>Sample Status v1.0</v>
          </cell>
        </row>
        <row r="16">
          <cell r="A16" t="str">
            <v>ALA</v>
          </cell>
          <cell r="B16" t="str">
            <v>Aland Islands</v>
          </cell>
          <cell r="M16" t="str">
            <v>Sequence FASTA v2.1</v>
          </cell>
        </row>
        <row r="17">
          <cell r="A17" t="str">
            <v>ALB</v>
          </cell>
          <cell r="B17" t="str">
            <v>Albania</v>
          </cell>
          <cell r="M17" t="str">
            <v>Sequence Metadata v2.2</v>
          </cell>
        </row>
        <row r="18">
          <cell r="A18" t="str">
            <v>ALL</v>
          </cell>
          <cell r="B18" t="str">
            <v>Allergies</v>
          </cell>
          <cell r="M18" t="str">
            <v>Sequencing Request v1.1</v>
          </cell>
        </row>
        <row r="19">
          <cell r="A19" t="str">
            <v>AMA</v>
          </cell>
          <cell r="B19" t="str">
            <v>Amantadine</v>
          </cell>
          <cell r="M19" t="str">
            <v>Sequencing Results-Consensus Sequence v1.0</v>
          </cell>
        </row>
        <row r="20">
          <cell r="A20" t="str">
            <v>ANB</v>
          </cell>
          <cell r="B20" t="str">
            <v>Antibiotics</v>
          </cell>
          <cell r="M20" t="str">
            <v>Serological Data v2.1</v>
          </cell>
        </row>
        <row r="21">
          <cell r="A21" t="str">
            <v>AND</v>
          </cell>
          <cell r="B21" t="str">
            <v>Andorra</v>
          </cell>
          <cell r="M21" t="str">
            <v>SRA Analysis v1.1</v>
          </cell>
        </row>
        <row r="22">
          <cell r="A22" t="str">
            <v>ARE</v>
          </cell>
          <cell r="B22" t="str">
            <v>United Arab Emirates</v>
          </cell>
          <cell r="M22" t="str">
            <v>SRA Run v1.1</v>
          </cell>
        </row>
        <row r="23">
          <cell r="A23" t="str">
            <v>ARG</v>
          </cell>
          <cell r="B23" t="str">
            <v>Argentina</v>
          </cell>
          <cell r="M23" t="str">
            <v>Subject Inclusion v1.0</v>
          </cell>
        </row>
        <row r="24">
          <cell r="A24" t="str">
            <v>ARM</v>
          </cell>
          <cell r="B24" t="str">
            <v>Armenia</v>
          </cell>
          <cell r="M24" t="str">
            <v>Viral Isolate Data v2.1</v>
          </cell>
        </row>
        <row r="25">
          <cell r="A25" t="str">
            <v>ARV</v>
          </cell>
          <cell r="B25" t="str">
            <v>Antiretrovirals</v>
          </cell>
          <cell r="M25" t="str">
            <v>Virus Reagent v1.2</v>
          </cell>
        </row>
        <row r="26">
          <cell r="A26" t="str">
            <v>ASM</v>
          </cell>
          <cell r="B26" t="str">
            <v>Asthma</v>
          </cell>
        </row>
        <row r="27">
          <cell r="A27" t="str">
            <v>ASM</v>
          </cell>
          <cell r="B27" t="str">
            <v>American Samoa</v>
          </cell>
        </row>
        <row r="28">
          <cell r="A28" t="str">
            <v>ATA</v>
          </cell>
          <cell r="B28" t="str">
            <v>Antarctica</v>
          </cell>
        </row>
        <row r="29">
          <cell r="A29" t="str">
            <v>ATF</v>
          </cell>
          <cell r="B29" t="str">
            <v>French Southern Territories</v>
          </cell>
        </row>
        <row r="30">
          <cell r="A30" t="str">
            <v>ATG</v>
          </cell>
          <cell r="B30" t="str">
            <v>Antigua and Barbuda</v>
          </cell>
        </row>
        <row r="31">
          <cell r="A31" t="str">
            <v>ATS</v>
          </cell>
          <cell r="B31" t="str">
            <v>Antiserum</v>
          </cell>
        </row>
        <row r="32">
          <cell r="A32" t="str">
            <v>ATV</v>
          </cell>
          <cell r="B32" t="str">
            <v>Antivirals</v>
          </cell>
        </row>
        <row r="33">
          <cell r="A33" t="str">
            <v>AUS</v>
          </cell>
          <cell r="B33" t="str">
            <v>Australia</v>
          </cell>
        </row>
        <row r="34">
          <cell r="A34" t="str">
            <v>AUT</v>
          </cell>
          <cell r="B34" t="str">
            <v>Austria</v>
          </cell>
        </row>
        <row r="35">
          <cell r="A35" t="str">
            <v>AZE</v>
          </cell>
          <cell r="B35" t="str">
            <v>Azerbaijan</v>
          </cell>
        </row>
        <row r="36">
          <cell r="A36" t="str">
            <v>BAL</v>
          </cell>
          <cell r="B36" t="str">
            <v>Bronchoalveolar lavage</v>
          </cell>
        </row>
        <row r="37">
          <cell r="A37" t="str">
            <v>BCD</v>
          </cell>
          <cell r="B37" t="str">
            <v>Bronchodilators</v>
          </cell>
        </row>
        <row r="38">
          <cell r="A38" t="str">
            <v>BDI</v>
          </cell>
          <cell r="B38" t="str">
            <v>Burundi</v>
          </cell>
        </row>
        <row r="39">
          <cell r="A39" t="str">
            <v>BEL</v>
          </cell>
          <cell r="B39" t="str">
            <v>Belgium</v>
          </cell>
        </row>
        <row r="40">
          <cell r="A40" t="str">
            <v>BEN</v>
          </cell>
          <cell r="B40" t="str">
            <v>Benin</v>
          </cell>
        </row>
        <row r="41">
          <cell r="A41" t="str">
            <v>BES</v>
          </cell>
          <cell r="B41" t="str">
            <v>Bonaire, Sint Eustatius and Saba</v>
          </cell>
        </row>
        <row r="42">
          <cell r="A42" t="str">
            <v>BFA</v>
          </cell>
          <cell r="B42" t="str">
            <v>Burkina Faso</v>
          </cell>
        </row>
        <row r="43">
          <cell r="A43" t="str">
            <v>BGD</v>
          </cell>
          <cell r="B43" t="str">
            <v>Bangladesh</v>
          </cell>
        </row>
        <row r="44">
          <cell r="A44" t="str">
            <v>BGR</v>
          </cell>
          <cell r="B44" t="str">
            <v>Bulgaria</v>
          </cell>
        </row>
        <row r="45">
          <cell r="A45" t="str">
            <v>BHR</v>
          </cell>
          <cell r="B45" t="str">
            <v>Bahrain</v>
          </cell>
        </row>
        <row r="46">
          <cell r="A46" t="str">
            <v>BHS</v>
          </cell>
          <cell r="B46" t="str">
            <v>Bahamas</v>
          </cell>
        </row>
        <row r="47">
          <cell r="A47" t="str">
            <v>BIH</v>
          </cell>
          <cell r="B47" t="str">
            <v>Bosnia and Herzegovina</v>
          </cell>
        </row>
        <row r="48">
          <cell r="A48" t="str">
            <v>BLM</v>
          </cell>
          <cell r="B48" t="str">
            <v>Saint Barthelemy</v>
          </cell>
        </row>
        <row r="49">
          <cell r="A49" t="str">
            <v>BLO</v>
          </cell>
          <cell r="B49" t="str">
            <v>Blood</v>
          </cell>
        </row>
        <row r="50">
          <cell r="A50" t="str">
            <v>BLR</v>
          </cell>
          <cell r="B50" t="str">
            <v>Belarus</v>
          </cell>
        </row>
        <row r="51">
          <cell r="A51" t="str">
            <v>BLZ</v>
          </cell>
          <cell r="B51" t="str">
            <v>Belize</v>
          </cell>
        </row>
        <row r="52">
          <cell r="A52" t="str">
            <v>BMR</v>
          </cell>
          <cell r="B52" t="str">
            <v>Bone marrow</v>
          </cell>
        </row>
        <row r="53">
          <cell r="A53" t="str">
            <v>BMU</v>
          </cell>
          <cell r="B53" t="str">
            <v>Bermuda</v>
          </cell>
        </row>
        <row r="54">
          <cell r="A54" t="str">
            <v>BOL</v>
          </cell>
          <cell r="B54" t="str">
            <v>Bolivia (Plurinational State of)</v>
          </cell>
        </row>
        <row r="55">
          <cell r="A55" t="str">
            <v>BRA</v>
          </cell>
          <cell r="B55" t="str">
            <v>Brazil</v>
          </cell>
        </row>
        <row r="56">
          <cell r="A56" t="str">
            <v>BRB</v>
          </cell>
          <cell r="B56" t="str">
            <v>Barbados</v>
          </cell>
        </row>
        <row r="57">
          <cell r="A57" t="str">
            <v>BRN</v>
          </cell>
          <cell r="B57" t="str">
            <v>Brunei Darussalam</v>
          </cell>
        </row>
        <row r="58">
          <cell r="A58" t="str">
            <v>BTN</v>
          </cell>
          <cell r="B58" t="str">
            <v>Bhutan</v>
          </cell>
        </row>
        <row r="59">
          <cell r="A59" t="str">
            <v>BVT</v>
          </cell>
          <cell r="B59" t="str">
            <v>Bouvet Island</v>
          </cell>
        </row>
        <row r="60">
          <cell r="A60" t="str">
            <v>BWA</v>
          </cell>
          <cell r="B60" t="str">
            <v>Botswana</v>
          </cell>
        </row>
        <row r="61">
          <cell r="A61" t="str">
            <v>BYF</v>
          </cell>
          <cell r="B61" t="str">
            <v>Backyard flock</v>
          </cell>
        </row>
        <row r="62">
          <cell r="A62" t="str">
            <v>CAF</v>
          </cell>
          <cell r="B62" t="str">
            <v>Confined animal feeding operation or large farms</v>
          </cell>
        </row>
        <row r="63">
          <cell r="A63" t="str">
            <v>CAF</v>
          </cell>
          <cell r="B63" t="str">
            <v>Central African Republic</v>
          </cell>
        </row>
        <row r="64">
          <cell r="A64" t="str">
            <v>CAN</v>
          </cell>
          <cell r="B64" t="str">
            <v>Cancer</v>
          </cell>
        </row>
        <row r="65">
          <cell r="A65" t="str">
            <v>CAN</v>
          </cell>
          <cell r="B65" t="str">
            <v>Canada</v>
          </cell>
        </row>
        <row r="66">
          <cell r="A66" t="str">
            <v>CCF</v>
          </cell>
          <cell r="B66" t="str">
            <v>Combined cloacal and fecal</v>
          </cell>
        </row>
        <row r="67">
          <cell r="A67" t="str">
            <v>CCK</v>
          </cell>
          <cell r="B67" t="str">
            <v>Cocos (Keeling) Islands</v>
          </cell>
        </row>
        <row r="68">
          <cell r="A68" t="str">
            <v>CCO</v>
          </cell>
          <cell r="B68" t="str">
            <v>Combined cloacal and oral-pharyngeal </v>
          </cell>
        </row>
        <row r="69">
          <cell r="A69" t="str">
            <v>CCT</v>
          </cell>
          <cell r="B69" t="str">
            <v>Combined cloacal and tracheal</v>
          </cell>
        </row>
        <row r="70">
          <cell r="A70" t="str">
            <v>CDV</v>
          </cell>
          <cell r="B70" t="str">
            <v>Cardiovascular Disease </v>
          </cell>
        </row>
        <row r="71">
          <cell r="A71" t="str">
            <v>CGH</v>
          </cell>
          <cell r="B71" t="str">
            <v>Cough</v>
          </cell>
        </row>
        <row r="72">
          <cell r="A72" t="str">
            <v>CHE</v>
          </cell>
          <cell r="B72" t="str">
            <v>Switzerland</v>
          </cell>
        </row>
        <row r="73">
          <cell r="A73" t="str">
            <v>CHI</v>
          </cell>
          <cell r="B73" t="str">
            <v>Child (0-17 years of age)</v>
          </cell>
        </row>
        <row r="74">
          <cell r="A74" t="str">
            <v>CHK</v>
          </cell>
          <cell r="B74" t="str">
            <v>Chikungunya virus</v>
          </cell>
        </row>
        <row r="75">
          <cell r="A75" t="str">
            <v>CHL</v>
          </cell>
          <cell r="B75" t="str">
            <v>Chills</v>
          </cell>
        </row>
        <row r="76">
          <cell r="A76" t="str">
            <v>CHL</v>
          </cell>
          <cell r="B76" t="str">
            <v>Chile</v>
          </cell>
        </row>
        <row r="77">
          <cell r="A77" t="str">
            <v>CHM</v>
          </cell>
          <cell r="B77" t="str">
            <v>Chemotherapy</v>
          </cell>
        </row>
        <row r="78">
          <cell r="A78" t="str">
            <v>CHN</v>
          </cell>
          <cell r="B78" t="str">
            <v>China</v>
          </cell>
        </row>
        <row r="79">
          <cell r="A79" t="str">
            <v>CIV</v>
          </cell>
          <cell r="B79" t="str">
            <v>Cote d'Ivoire</v>
          </cell>
        </row>
        <row r="80">
          <cell r="A80" t="str">
            <v>CLD</v>
          </cell>
          <cell r="B80" t="str">
            <v>Collection date</v>
          </cell>
        </row>
        <row r="81">
          <cell r="A81" t="str">
            <v>CLO</v>
          </cell>
          <cell r="B81" t="str">
            <v>Cloacal</v>
          </cell>
        </row>
        <row r="82">
          <cell r="A82" t="str">
            <v>CMR</v>
          </cell>
          <cell r="B82" t="str">
            <v>Cameroon</v>
          </cell>
        </row>
        <row r="83">
          <cell r="A83" t="str">
            <v>CND</v>
          </cell>
          <cell r="B83" t="str">
            <v>Condensation</v>
          </cell>
        </row>
        <row r="84">
          <cell r="A84" t="str">
            <v>CNJ</v>
          </cell>
          <cell r="B84" t="str">
            <v>Conjunctivitis</v>
          </cell>
        </row>
        <row r="85">
          <cell r="A85" t="str">
            <v>COD</v>
          </cell>
          <cell r="B85" t="str">
            <v>Congo (the Democratic Republic of the)</v>
          </cell>
        </row>
        <row r="86">
          <cell r="A86" t="str">
            <v>COG</v>
          </cell>
          <cell r="B86" t="str">
            <v>Congo</v>
          </cell>
        </row>
        <row r="87">
          <cell r="A87" t="str">
            <v>COK</v>
          </cell>
          <cell r="B87" t="str">
            <v>Cook Islands</v>
          </cell>
        </row>
        <row r="88">
          <cell r="A88" t="str">
            <v>COL</v>
          </cell>
          <cell r="B88" t="str">
            <v>Colombia</v>
          </cell>
        </row>
        <row r="89">
          <cell r="A89" t="str">
            <v>COM</v>
          </cell>
          <cell r="B89" t="str">
            <v>Comoros</v>
          </cell>
        </row>
        <row r="90">
          <cell r="A90" t="str">
            <v>CPV</v>
          </cell>
          <cell r="B90" t="str">
            <v>Cabo Verde</v>
          </cell>
        </row>
        <row r="91">
          <cell r="A91" t="str">
            <v>CPW</v>
          </cell>
          <cell r="B91" t="str">
            <v>Captive-Wild: captive wild animals such as wild birds at markets or tigers at zoos</v>
          </cell>
        </row>
        <row r="92">
          <cell r="A92" t="str">
            <v>CQN</v>
          </cell>
          <cell r="B92" t="str">
            <v>Chloroquines</v>
          </cell>
        </row>
        <row r="93">
          <cell r="A93" t="str">
            <v>CRI</v>
          </cell>
          <cell r="B93" t="str">
            <v>Costa Rica</v>
          </cell>
        </row>
        <row r="94">
          <cell r="A94" t="str">
            <v>CRT</v>
          </cell>
          <cell r="B94" t="str">
            <v>Corticotherapy</v>
          </cell>
        </row>
        <row r="95">
          <cell r="A95" t="str">
            <v>CTS</v>
          </cell>
          <cell r="B95" t="str">
            <v>Corticosteroids</v>
          </cell>
        </row>
        <row r="96">
          <cell r="A96" t="str">
            <v>CUB</v>
          </cell>
          <cell r="B96" t="str">
            <v>Cuba</v>
          </cell>
        </row>
        <row r="97">
          <cell r="A97" t="str">
            <v>CUW</v>
          </cell>
          <cell r="B97" t="str">
            <v>Curacao</v>
          </cell>
        </row>
        <row r="98">
          <cell r="A98" t="str">
            <v>CXR</v>
          </cell>
          <cell r="B98" t="str">
            <v>Christmas Island</v>
          </cell>
        </row>
        <row r="99">
          <cell r="A99" t="str">
            <v>CYM</v>
          </cell>
          <cell r="B99" t="str">
            <v>Cayman Islands</v>
          </cell>
        </row>
        <row r="100">
          <cell r="A100" t="str">
            <v>CYP</v>
          </cell>
          <cell r="B100" t="str">
            <v>Cyprus</v>
          </cell>
        </row>
        <row r="101">
          <cell r="A101" t="str">
            <v>CZE</v>
          </cell>
          <cell r="B101" t="str">
            <v>Czech Republic</v>
          </cell>
        </row>
        <row r="102">
          <cell r="A102" t="str">
            <v>DED</v>
          </cell>
          <cell r="B102" t="str">
            <v>Dead</v>
          </cell>
        </row>
        <row r="103">
          <cell r="A103" t="str">
            <v>DEN</v>
          </cell>
          <cell r="B103" t="str">
            <v>Dengue virus</v>
          </cell>
        </row>
        <row r="104">
          <cell r="A104" t="str">
            <v>DER</v>
          </cell>
          <cell r="B104" t="str">
            <v>Dermatologic Disorder </v>
          </cell>
        </row>
        <row r="105">
          <cell r="A105" t="str">
            <v>DEU</v>
          </cell>
          <cell r="B105" t="str">
            <v>Germany</v>
          </cell>
        </row>
        <row r="106">
          <cell r="A106" t="str">
            <v>DGS</v>
          </cell>
          <cell r="B106" t="str">
            <v>Digestive System Disease </v>
          </cell>
        </row>
        <row r="107">
          <cell r="A107" t="str">
            <v>DIA</v>
          </cell>
          <cell r="B107" t="str">
            <v>Diarrhea</v>
          </cell>
        </row>
        <row r="108">
          <cell r="A108" t="str">
            <v>DIE</v>
          </cell>
          <cell r="B108" t="str">
            <v>Died</v>
          </cell>
        </row>
        <row r="109">
          <cell r="A109" t="str">
            <v>DJI</v>
          </cell>
          <cell r="B109" t="str">
            <v>Djibouti</v>
          </cell>
        </row>
        <row r="110">
          <cell r="A110" t="str">
            <v>DMA</v>
          </cell>
          <cell r="B110" t="str">
            <v>Dominica</v>
          </cell>
        </row>
        <row r="111">
          <cell r="A111" t="str">
            <v>DMF</v>
          </cell>
          <cell r="B111" t="str">
            <v>Domestic feral: domestic animal which is feral, such as feral pigs</v>
          </cell>
        </row>
        <row r="112">
          <cell r="A112" t="str">
            <v>DNK</v>
          </cell>
          <cell r="B112" t="str">
            <v>Denmark</v>
          </cell>
        </row>
        <row r="113">
          <cell r="A113" t="str">
            <v>DOB</v>
          </cell>
          <cell r="B113" t="str">
            <v>Dobutamine</v>
          </cell>
        </row>
        <row r="114">
          <cell r="A114" t="str">
            <v>DOC</v>
          </cell>
          <cell r="B114" t="str">
            <v>Documented</v>
          </cell>
        </row>
        <row r="115">
          <cell r="A115" t="str">
            <v>DOM</v>
          </cell>
          <cell r="B115" t="str">
            <v>Domestic: indisputably domestic, such as back-yard chickens or pigs on pig farms</v>
          </cell>
        </row>
        <row r="116">
          <cell r="A116" t="str">
            <v>DOM</v>
          </cell>
          <cell r="B116" t="str">
            <v>Dominican Republic</v>
          </cell>
        </row>
        <row r="117">
          <cell r="A117" t="str">
            <v>DOP</v>
          </cell>
          <cell r="B117" t="str">
            <v>Dopamine</v>
          </cell>
        </row>
        <row r="118">
          <cell r="A118" t="str">
            <v>DTR</v>
          </cell>
          <cell r="B118" t="str">
            <v>Distress</v>
          </cell>
        </row>
        <row r="119">
          <cell r="A119" t="str">
            <v>DZA</v>
          </cell>
          <cell r="B119" t="str">
            <v>Algeria</v>
          </cell>
        </row>
        <row r="120">
          <cell r="A120" t="str">
            <v>ECU</v>
          </cell>
          <cell r="B120" t="str">
            <v>Ecuador</v>
          </cell>
        </row>
        <row r="121">
          <cell r="A121" t="str">
            <v>EGY</v>
          </cell>
          <cell r="B121" t="str">
            <v>Egypt</v>
          </cell>
        </row>
        <row r="122">
          <cell r="A122" t="str">
            <v>END</v>
          </cell>
          <cell r="B122" t="str">
            <v>Endocrine Metabolic Disorder</v>
          </cell>
        </row>
        <row r="123">
          <cell r="A123" t="str">
            <v>ERD</v>
          </cell>
          <cell r="B123" t="str">
            <v>Enrollment date</v>
          </cell>
        </row>
        <row r="124">
          <cell r="A124" t="str">
            <v>ERI</v>
          </cell>
          <cell r="B124" t="str">
            <v>Eritrea</v>
          </cell>
        </row>
        <row r="125">
          <cell r="A125" t="str">
            <v>ESC</v>
          </cell>
          <cell r="B125" t="str">
            <v>Completed elementary school</v>
          </cell>
        </row>
        <row r="126">
          <cell r="A126" t="str">
            <v>ESH</v>
          </cell>
          <cell r="B126" t="str">
            <v>Western Sahara*</v>
          </cell>
        </row>
        <row r="127">
          <cell r="A127" t="str">
            <v>ESN</v>
          </cell>
          <cell r="B127" t="str">
            <v>Elementary education not specified</v>
          </cell>
        </row>
        <row r="128">
          <cell r="A128" t="str">
            <v>ESP</v>
          </cell>
          <cell r="B128" t="str">
            <v>Spain</v>
          </cell>
        </row>
        <row r="129">
          <cell r="A129" t="str">
            <v>ESS</v>
          </cell>
          <cell r="B129" t="str">
            <v>Some elementary school</v>
          </cell>
        </row>
        <row r="130">
          <cell r="A130" t="str">
            <v>EST</v>
          </cell>
          <cell r="B130" t="str">
            <v>Estonia</v>
          </cell>
        </row>
        <row r="131">
          <cell r="A131" t="str">
            <v>ETH</v>
          </cell>
          <cell r="B131" t="str">
            <v>Ethanol</v>
          </cell>
        </row>
        <row r="132">
          <cell r="A132" t="str">
            <v>ETH</v>
          </cell>
          <cell r="B132" t="str">
            <v>Ethiopia</v>
          </cell>
        </row>
        <row r="133">
          <cell r="A133" t="str">
            <v>FAR</v>
          </cell>
          <cell r="B133" t="str">
            <v>Farm</v>
          </cell>
        </row>
        <row r="134">
          <cell r="A134" t="str">
            <v>FEC</v>
          </cell>
          <cell r="B134" t="str">
            <v>Feces</v>
          </cell>
        </row>
        <row r="135">
          <cell r="A135" t="str">
            <v>FEV</v>
          </cell>
          <cell r="B135" t="str">
            <v>Fever</v>
          </cell>
        </row>
        <row r="136">
          <cell r="A136" t="str">
            <v>FIB</v>
          </cell>
          <cell r="B136" t="str">
            <v>Fibroblast Cells</v>
          </cell>
        </row>
        <row r="137">
          <cell r="A137" t="str">
            <v>FIN</v>
          </cell>
          <cell r="B137" t="str">
            <v>Finland</v>
          </cell>
        </row>
        <row r="138">
          <cell r="A138" t="str">
            <v>FJI</v>
          </cell>
          <cell r="B138" t="str">
            <v>Fiji</v>
          </cell>
        </row>
        <row r="139">
          <cell r="A139" t="str">
            <v>FLK</v>
          </cell>
          <cell r="B139" t="str">
            <v>Falkland Islands [Malvinas]</v>
          </cell>
        </row>
        <row r="140">
          <cell r="A140" t="str">
            <v>FPR</v>
          </cell>
          <cell r="B140" t="str">
            <v>Food preparation</v>
          </cell>
        </row>
        <row r="141">
          <cell r="A141" t="str">
            <v>FRA</v>
          </cell>
          <cell r="B141" t="str">
            <v>France</v>
          </cell>
        </row>
        <row r="142">
          <cell r="A142" t="str">
            <v>FRF</v>
          </cell>
          <cell r="B142" t="str">
            <v>Farm free-range</v>
          </cell>
        </row>
        <row r="143">
          <cell r="A143" t="str">
            <v>FRI</v>
          </cell>
          <cell r="B143" t="str">
            <v>Farm, indoor (e.g., brood hen or brood sow)</v>
          </cell>
        </row>
        <row r="144">
          <cell r="A144" t="str">
            <v>FRM</v>
          </cell>
          <cell r="B144" t="str">
            <v>Farm Sample</v>
          </cell>
        </row>
        <row r="145">
          <cell r="A145" t="str">
            <v>FRO</v>
          </cell>
          <cell r="B145" t="str">
            <v>Faroe Islands</v>
          </cell>
        </row>
        <row r="146">
          <cell r="A146" t="str">
            <v>FSM</v>
          </cell>
          <cell r="B146" t="str">
            <v>Micronesia (Federated States of)</v>
          </cell>
        </row>
        <row r="147">
          <cell r="A147" t="str">
            <v>GAB</v>
          </cell>
          <cell r="B147" t="str">
            <v>Gabon</v>
          </cell>
        </row>
        <row r="148">
          <cell r="A148" t="str">
            <v>GBR</v>
          </cell>
          <cell r="B148" t="str">
            <v>United Kingdom of Great Britain and Northern Ireland</v>
          </cell>
        </row>
        <row r="149">
          <cell r="A149" t="str">
            <v>GEO</v>
          </cell>
          <cell r="B149" t="str">
            <v>Georgia</v>
          </cell>
        </row>
        <row r="150">
          <cell r="A150" t="str">
            <v>GGY</v>
          </cell>
          <cell r="B150" t="str">
            <v>Guernsey</v>
          </cell>
        </row>
        <row r="151">
          <cell r="A151" t="str">
            <v>GHA</v>
          </cell>
          <cell r="B151" t="str">
            <v>Ghana</v>
          </cell>
        </row>
        <row r="152">
          <cell r="A152" t="str">
            <v>GIB</v>
          </cell>
          <cell r="B152" t="str">
            <v>Gibraltar</v>
          </cell>
        </row>
        <row r="153">
          <cell r="A153" t="str">
            <v>GIN</v>
          </cell>
          <cell r="B153" t="str">
            <v>Guinea</v>
          </cell>
        </row>
        <row r="154">
          <cell r="A154" t="str">
            <v>GLP</v>
          </cell>
          <cell r="B154" t="str">
            <v>Guadeloupe</v>
          </cell>
        </row>
        <row r="155">
          <cell r="A155" t="str">
            <v>GMB</v>
          </cell>
          <cell r="B155" t="str">
            <v>Gambia</v>
          </cell>
        </row>
        <row r="156">
          <cell r="A156" t="str">
            <v>GNB</v>
          </cell>
          <cell r="B156" t="str">
            <v>Guinea-Bissau</v>
          </cell>
        </row>
        <row r="157">
          <cell r="A157" t="str">
            <v>GNQ</v>
          </cell>
          <cell r="B157" t="str">
            <v>Equatorial Guinea</v>
          </cell>
        </row>
        <row r="158">
          <cell r="A158" t="str">
            <v>GRC</v>
          </cell>
          <cell r="B158" t="str">
            <v>Greece</v>
          </cell>
        </row>
        <row r="159">
          <cell r="A159" t="str">
            <v>GRD</v>
          </cell>
          <cell r="B159" t="str">
            <v>Grenada</v>
          </cell>
        </row>
        <row r="160">
          <cell r="A160" t="str">
            <v>GRL</v>
          </cell>
          <cell r="B160" t="str">
            <v>Greenland</v>
          </cell>
        </row>
        <row r="161">
          <cell r="A161" t="str">
            <v>GTM</v>
          </cell>
          <cell r="B161" t="str">
            <v>Guatemala</v>
          </cell>
        </row>
        <row r="162">
          <cell r="A162" t="str">
            <v>GUA</v>
          </cell>
          <cell r="B162" t="str">
            <v>Guanidine</v>
          </cell>
        </row>
        <row r="163">
          <cell r="A163" t="str">
            <v>GUF</v>
          </cell>
          <cell r="B163" t="str">
            <v>French Guiana</v>
          </cell>
        </row>
        <row r="164">
          <cell r="A164" t="str">
            <v>GUM</v>
          </cell>
          <cell r="B164" t="str">
            <v>Guam</v>
          </cell>
        </row>
        <row r="165">
          <cell r="A165" t="str">
            <v>GUY</v>
          </cell>
          <cell r="B165" t="str">
            <v>Guyana</v>
          </cell>
        </row>
        <row r="166">
          <cell r="A166" t="str">
            <v>HAS</v>
          </cell>
          <cell r="B166" t="str">
            <v>Hyperimmune antiserum</v>
          </cell>
        </row>
        <row r="167">
          <cell r="A167" t="str">
            <v>HEC</v>
          </cell>
          <cell r="B167" t="str">
            <v>Completed higher education</v>
          </cell>
        </row>
        <row r="168">
          <cell r="A168" t="str">
            <v>HED</v>
          </cell>
          <cell r="B168" t="str">
            <v>Headache</v>
          </cell>
        </row>
        <row r="169">
          <cell r="A169" t="str">
            <v>HEM</v>
          </cell>
          <cell r="B169" t="str">
            <v>Hematological Disease </v>
          </cell>
        </row>
        <row r="170">
          <cell r="A170" t="str">
            <v>HEN</v>
          </cell>
          <cell r="B170" t="str">
            <v>Higher education not specified</v>
          </cell>
        </row>
        <row r="171">
          <cell r="A171" t="str">
            <v>HES</v>
          </cell>
          <cell r="B171" t="str">
            <v>Some higher education</v>
          </cell>
        </row>
        <row r="172">
          <cell r="A172" t="str">
            <v>HIV</v>
          </cell>
          <cell r="B172" t="str">
            <v>Human Immunodeficiency Virus</v>
          </cell>
        </row>
        <row r="173">
          <cell r="A173" t="str">
            <v>HKG</v>
          </cell>
          <cell r="B173" t="str">
            <v>Hong Kong</v>
          </cell>
        </row>
        <row r="174">
          <cell r="A174" t="str">
            <v>HLT</v>
          </cell>
          <cell r="B174" t="str">
            <v>Healthy</v>
          </cell>
        </row>
        <row r="175">
          <cell r="A175" t="str">
            <v>HMD</v>
          </cell>
          <cell r="B175" t="str">
            <v>Heard Island and McDonald Islands</v>
          </cell>
        </row>
        <row r="176">
          <cell r="A176" t="str">
            <v>HND</v>
          </cell>
          <cell r="B176" t="str">
            <v>Honduras</v>
          </cell>
        </row>
        <row r="177">
          <cell r="A177" t="str">
            <v>HPI</v>
          </cell>
          <cell r="B177" t="str">
            <v>Signs of hyperinflation</v>
          </cell>
        </row>
        <row r="178">
          <cell r="A178" t="str">
            <v>HPT</v>
          </cell>
          <cell r="B178" t="str">
            <v>Hepatobiliary Disease </v>
          </cell>
        </row>
        <row r="179">
          <cell r="A179" t="str">
            <v>HRV</v>
          </cell>
          <cell r="B179" t="str">
            <v>Croatia</v>
          </cell>
        </row>
        <row r="180">
          <cell r="A180" t="str">
            <v>HSC</v>
          </cell>
          <cell r="B180" t="str">
            <v>Completed high school</v>
          </cell>
        </row>
        <row r="181">
          <cell r="A181" t="str">
            <v>HSD</v>
          </cell>
          <cell r="B181" t="str">
            <v>Hospitalization date</v>
          </cell>
        </row>
        <row r="182">
          <cell r="A182" t="str">
            <v>HSN</v>
          </cell>
          <cell r="B182" t="str">
            <v>High school education not specified</v>
          </cell>
        </row>
        <row r="183">
          <cell r="A183" t="str">
            <v>HSS</v>
          </cell>
          <cell r="B183" t="str">
            <v>Some high school</v>
          </cell>
        </row>
        <row r="184">
          <cell r="A184" t="str">
            <v>HTI</v>
          </cell>
          <cell r="B184" t="str">
            <v>Haiti</v>
          </cell>
        </row>
        <row r="185">
          <cell r="A185" t="str">
            <v>HUN</v>
          </cell>
          <cell r="B185" t="str">
            <v>Opportunistically sampled (e.g., hunter-killed or killed in order to take sample)</v>
          </cell>
        </row>
        <row r="186">
          <cell r="A186" t="str">
            <v>HUN</v>
          </cell>
          <cell r="B186" t="str">
            <v>Hungary</v>
          </cell>
        </row>
        <row r="187">
          <cell r="A187" t="str">
            <v>IH1</v>
          </cell>
          <cell r="B187" t="str">
            <v>Influenza A virus/Pandemic H1N1</v>
          </cell>
        </row>
        <row r="188">
          <cell r="A188" t="str">
            <v>IH3</v>
          </cell>
          <cell r="B188" t="str">
            <v>Influenza A virus/Seasonal H3N2</v>
          </cell>
        </row>
        <row r="189">
          <cell r="A189" t="str">
            <v>IAV</v>
          </cell>
          <cell r="B189" t="str">
            <v>Influenza A virus/Unsubtyped</v>
          </cell>
        </row>
        <row r="190">
          <cell r="A190" t="str">
            <v>IBV</v>
          </cell>
          <cell r="B190" t="str">
            <v>Influenza B virus</v>
          </cell>
        </row>
        <row r="191">
          <cell r="A191" t="str">
            <v>IDN</v>
          </cell>
          <cell r="B191" t="str">
            <v>Indonesia</v>
          </cell>
        </row>
        <row r="192">
          <cell r="A192" t="str">
            <v>IGA</v>
          </cell>
          <cell r="B192" t="str">
            <v>IgA</v>
          </cell>
        </row>
        <row r="193">
          <cell r="A193" t="str">
            <v>IGG</v>
          </cell>
          <cell r="B193" t="str">
            <v>IgG</v>
          </cell>
        </row>
        <row r="194">
          <cell r="A194" t="str">
            <v>IGM</v>
          </cell>
          <cell r="B194" t="str">
            <v>IgM</v>
          </cell>
        </row>
        <row r="195">
          <cell r="A195" t="str">
            <v>IGY</v>
          </cell>
          <cell r="B195" t="str">
            <v>IgY</v>
          </cell>
        </row>
        <row r="196">
          <cell r="A196" t="str">
            <v>ILL</v>
          </cell>
          <cell r="B196" t="str">
            <v>Illiterate</v>
          </cell>
        </row>
        <row r="197">
          <cell r="A197" t="str">
            <v>IMN</v>
          </cell>
          <cell r="B197" t="str">
            <v>Isle of Man</v>
          </cell>
        </row>
        <row r="198">
          <cell r="A198" t="str">
            <v>IMS</v>
          </cell>
          <cell r="B198" t="str">
            <v>Immunosuppression</v>
          </cell>
        </row>
        <row r="199">
          <cell r="A199" t="str">
            <v>IND</v>
          </cell>
          <cell r="B199" t="str">
            <v>India</v>
          </cell>
        </row>
        <row r="200">
          <cell r="A200" t="str">
            <v>INS</v>
          </cell>
          <cell r="B200" t="str">
            <v>Insulin</v>
          </cell>
        </row>
        <row r="201">
          <cell r="A201" t="str">
            <v>IOT</v>
          </cell>
          <cell r="B201" t="str">
            <v>British Indian Ocean Territory</v>
          </cell>
        </row>
        <row r="202">
          <cell r="A202" t="str">
            <v>IRL</v>
          </cell>
          <cell r="B202" t="str">
            <v>Ireland</v>
          </cell>
        </row>
        <row r="203">
          <cell r="A203" t="str">
            <v>IRN</v>
          </cell>
          <cell r="B203" t="str">
            <v>Iran (Islamic Republic of)</v>
          </cell>
        </row>
        <row r="204">
          <cell r="A204" t="str">
            <v>IRQ</v>
          </cell>
          <cell r="B204" t="str">
            <v>Iraq</v>
          </cell>
        </row>
        <row r="205">
          <cell r="A205" t="str">
            <v>ISL</v>
          </cell>
          <cell r="B205" t="str">
            <v>Iceland</v>
          </cell>
        </row>
        <row r="206">
          <cell r="A206" t="str">
            <v>ISR</v>
          </cell>
          <cell r="B206" t="str">
            <v>Israel</v>
          </cell>
        </row>
        <row r="207">
          <cell r="A207" t="str">
            <v>ITA</v>
          </cell>
          <cell r="B207" t="str">
            <v>Italy</v>
          </cell>
        </row>
        <row r="208">
          <cell r="A208" t="str">
            <v>JAM</v>
          </cell>
          <cell r="B208" t="str">
            <v>Jamaica</v>
          </cell>
        </row>
        <row r="209">
          <cell r="A209" t="str">
            <v>JEY</v>
          </cell>
          <cell r="B209" t="str">
            <v>Jersey</v>
          </cell>
        </row>
        <row r="210">
          <cell r="A210" t="str">
            <v>JOR</v>
          </cell>
          <cell r="B210" t="str">
            <v>Jordan</v>
          </cell>
        </row>
        <row r="211">
          <cell r="A211" t="str">
            <v>JPN</v>
          </cell>
          <cell r="B211" t="str">
            <v>Japan</v>
          </cell>
        </row>
        <row r="212">
          <cell r="A212" t="str">
            <v>JUV</v>
          </cell>
          <cell r="B212" t="str">
            <v>Juvenile (Hatch year)</v>
          </cell>
        </row>
        <row r="213">
          <cell r="A213" t="str">
            <v>KAZ</v>
          </cell>
          <cell r="B213" t="str">
            <v>Kazakhstan</v>
          </cell>
        </row>
        <row r="214">
          <cell r="A214" t="str">
            <v>KEN</v>
          </cell>
          <cell r="B214" t="str">
            <v>Kenya</v>
          </cell>
        </row>
        <row r="215">
          <cell r="A215" t="str">
            <v>KGZ</v>
          </cell>
          <cell r="B215" t="str">
            <v>Kyrgyzstan</v>
          </cell>
        </row>
        <row r="216">
          <cell r="A216" t="str">
            <v>KHM</v>
          </cell>
          <cell r="B216" t="str">
            <v>Cambodia</v>
          </cell>
        </row>
        <row r="217">
          <cell r="A217" t="str">
            <v>KIR</v>
          </cell>
          <cell r="B217" t="str">
            <v>Kiribati</v>
          </cell>
        </row>
        <row r="218">
          <cell r="A218" t="str">
            <v>KNA</v>
          </cell>
          <cell r="B218" t="str">
            <v>Saint Kitts and Nevis</v>
          </cell>
        </row>
        <row r="219">
          <cell r="A219" t="str">
            <v>KOR</v>
          </cell>
          <cell r="B219" t="str">
            <v>Korea (the Republic of)</v>
          </cell>
        </row>
        <row r="220">
          <cell r="A220" t="str">
            <v>KWT</v>
          </cell>
          <cell r="B220" t="str">
            <v>Kuwait</v>
          </cell>
        </row>
        <row r="221">
          <cell r="A221" t="str">
            <v>LAO</v>
          </cell>
          <cell r="B221" t="str">
            <v>Lao People's Democratic Republic</v>
          </cell>
        </row>
        <row r="222">
          <cell r="A222" t="str">
            <v>LBN</v>
          </cell>
          <cell r="B222" t="str">
            <v>Lebanon</v>
          </cell>
        </row>
        <row r="223">
          <cell r="A223" t="str">
            <v>LBR</v>
          </cell>
          <cell r="B223" t="str">
            <v>Liberia</v>
          </cell>
        </row>
        <row r="224">
          <cell r="A224" t="str">
            <v>LBY</v>
          </cell>
          <cell r="B224" t="str">
            <v>Libya</v>
          </cell>
        </row>
        <row r="225">
          <cell r="A225" t="str">
            <v>LCA</v>
          </cell>
          <cell r="B225" t="str">
            <v>Saint Lucia</v>
          </cell>
        </row>
        <row r="226">
          <cell r="A226" t="str">
            <v>LIE</v>
          </cell>
          <cell r="B226" t="str">
            <v>Liechtenstein</v>
          </cell>
        </row>
        <row r="227">
          <cell r="A227" t="str">
            <v>LKA</v>
          </cell>
          <cell r="B227" t="str">
            <v>Sri Lanka</v>
          </cell>
        </row>
        <row r="228">
          <cell r="A228" t="str">
            <v>LLF</v>
          </cell>
          <cell r="B228" t="str">
            <v>Lung lavage fluid</v>
          </cell>
        </row>
        <row r="229">
          <cell r="A229" t="str">
            <v>LOA</v>
          </cell>
          <cell r="B229" t="str">
            <v>Loss of Appetite </v>
          </cell>
        </row>
        <row r="230">
          <cell r="A230" t="str">
            <v>LSO</v>
          </cell>
          <cell r="B230" t="str">
            <v>Lesotho</v>
          </cell>
        </row>
        <row r="231">
          <cell r="A231" t="str">
            <v>LTU</v>
          </cell>
          <cell r="B231" t="str">
            <v>Lithuania</v>
          </cell>
        </row>
        <row r="232">
          <cell r="A232" t="str">
            <v>LUN</v>
          </cell>
          <cell r="B232" t="str">
            <v>Lungs</v>
          </cell>
        </row>
        <row r="233">
          <cell r="A233" t="str">
            <v>LUX</v>
          </cell>
          <cell r="B233" t="str">
            <v>Luxembourg</v>
          </cell>
        </row>
        <row r="234">
          <cell r="A234" t="str">
            <v>LVA</v>
          </cell>
          <cell r="B234" t="str">
            <v>Latvia</v>
          </cell>
        </row>
        <row r="235">
          <cell r="A235" t="str">
            <v>MAB</v>
          </cell>
          <cell r="B235" t="str">
            <v>Monoclonal antibody</v>
          </cell>
        </row>
        <row r="236">
          <cell r="A236" t="str">
            <v>MAC</v>
          </cell>
          <cell r="B236" t="str">
            <v>Macao</v>
          </cell>
        </row>
        <row r="237">
          <cell r="A237" t="str">
            <v>MAF</v>
          </cell>
          <cell r="B237" t="str">
            <v>Saint Martin (French part)</v>
          </cell>
        </row>
        <row r="238">
          <cell r="A238" t="str">
            <v>MAL</v>
          </cell>
          <cell r="B238" t="str">
            <v>Malaise</v>
          </cell>
        </row>
        <row r="239">
          <cell r="A239" t="str">
            <v>MAR</v>
          </cell>
          <cell r="B239" t="str">
            <v>Live market</v>
          </cell>
        </row>
        <row r="240">
          <cell r="A240" t="str">
            <v>MAR</v>
          </cell>
          <cell r="B240" t="str">
            <v>Morocco</v>
          </cell>
        </row>
        <row r="241">
          <cell r="A241" t="str">
            <v>MCO</v>
          </cell>
          <cell r="B241" t="str">
            <v>Monaco</v>
          </cell>
        </row>
        <row r="242">
          <cell r="A242" t="str">
            <v>MDA</v>
          </cell>
          <cell r="B242" t="str">
            <v>Moldova (the Republic of)</v>
          </cell>
        </row>
        <row r="243">
          <cell r="A243" t="str">
            <v>MDG</v>
          </cell>
          <cell r="B243" t="str">
            <v>Madagascar</v>
          </cell>
        </row>
        <row r="244">
          <cell r="A244" t="str">
            <v>MDV</v>
          </cell>
          <cell r="B244" t="str">
            <v>Maldives</v>
          </cell>
        </row>
        <row r="245">
          <cell r="A245" t="str">
            <v>MEX</v>
          </cell>
          <cell r="B245" t="str">
            <v>Mexico</v>
          </cell>
        </row>
        <row r="246">
          <cell r="A246" t="str">
            <v>MHL</v>
          </cell>
          <cell r="B246" t="str">
            <v>Marshall Islands</v>
          </cell>
        </row>
        <row r="247">
          <cell r="A247" t="str">
            <v>MIG</v>
          </cell>
          <cell r="B247" t="str">
            <v>Migratory: having no fixed, year-round residence</v>
          </cell>
        </row>
        <row r="248">
          <cell r="A248" t="str">
            <v>MIL</v>
          </cell>
          <cell r="B248" t="str">
            <v>Milrinone</v>
          </cell>
        </row>
        <row r="249">
          <cell r="A249" t="str">
            <v>MKD</v>
          </cell>
          <cell r="B249" t="str">
            <v>Macedonia (the former Yugoslav Republic of)</v>
          </cell>
        </row>
        <row r="250">
          <cell r="A250" t="str">
            <v>MLI</v>
          </cell>
          <cell r="B250" t="str">
            <v>Mali</v>
          </cell>
        </row>
        <row r="251">
          <cell r="A251" t="str">
            <v>MLT</v>
          </cell>
          <cell r="B251" t="str">
            <v>Malta</v>
          </cell>
        </row>
        <row r="252">
          <cell r="A252" t="str">
            <v>MMR</v>
          </cell>
          <cell r="B252" t="str">
            <v>Myanmar</v>
          </cell>
        </row>
        <row r="253">
          <cell r="A253" t="str">
            <v>MNE</v>
          </cell>
          <cell r="B253" t="str">
            <v>Montenegro</v>
          </cell>
        </row>
        <row r="254">
          <cell r="A254" t="str">
            <v>MNG</v>
          </cell>
          <cell r="B254" t="str">
            <v>Mongolia</v>
          </cell>
        </row>
        <row r="255">
          <cell r="A255" t="str">
            <v>MNP</v>
          </cell>
          <cell r="B255" t="str">
            <v>Northern Mariana Islands</v>
          </cell>
        </row>
        <row r="256">
          <cell r="A256" t="str">
            <v>MOZ</v>
          </cell>
          <cell r="B256" t="str">
            <v>Mozambique</v>
          </cell>
        </row>
        <row r="257">
          <cell r="A257" t="str">
            <v>MRK</v>
          </cell>
          <cell r="B257" t="str">
            <v>Market Sample</v>
          </cell>
        </row>
        <row r="258">
          <cell r="A258" t="str">
            <v>MRT</v>
          </cell>
          <cell r="B258" t="str">
            <v>Mauritania</v>
          </cell>
        </row>
        <row r="259">
          <cell r="A259" t="str">
            <v>MSK</v>
          </cell>
          <cell r="B259" t="str">
            <v>Musculoskeletal Disorder </v>
          </cell>
        </row>
        <row r="260">
          <cell r="A260" t="str">
            <v>MSR</v>
          </cell>
          <cell r="B260" t="str">
            <v>Montserrat</v>
          </cell>
        </row>
        <row r="261">
          <cell r="A261" t="str">
            <v>MTQ</v>
          </cell>
          <cell r="B261" t="str">
            <v>Martinique</v>
          </cell>
        </row>
        <row r="262">
          <cell r="A262" t="str">
            <v>MUS</v>
          </cell>
          <cell r="B262" t="str">
            <v>Mauritius</v>
          </cell>
        </row>
        <row r="263">
          <cell r="A263" t="str">
            <v>MWI</v>
          </cell>
          <cell r="B263" t="str">
            <v>Malawi</v>
          </cell>
        </row>
        <row r="264">
          <cell r="A264" t="str">
            <v>MYA</v>
          </cell>
          <cell r="B264" t="str">
            <v>Myalgia</v>
          </cell>
        </row>
        <row r="265">
          <cell r="A265" t="str">
            <v>MYS</v>
          </cell>
          <cell r="B265" t="str">
            <v>Malaysia</v>
          </cell>
        </row>
        <row r="266">
          <cell r="A266" t="str">
            <v>MYT</v>
          </cell>
          <cell r="B266" t="str">
            <v>Mayotte</v>
          </cell>
        </row>
        <row r="267">
          <cell r="A267" t="str">
            <v>NA</v>
          </cell>
          <cell r="B267" t="str">
            <v>Not Applicable</v>
          </cell>
        </row>
        <row r="268">
          <cell r="A268" t="str">
            <v>NAL</v>
          </cell>
          <cell r="B268" t="str">
            <v>Nasal lavage</v>
          </cell>
        </row>
        <row r="269">
          <cell r="A269" t="str">
            <v>NAM</v>
          </cell>
          <cell r="B269" t="str">
            <v>Namibia</v>
          </cell>
        </row>
        <row r="270">
          <cell r="A270" t="str">
            <v>NAS</v>
          </cell>
          <cell r="B270" t="str">
            <v>Nasal swab</v>
          </cell>
        </row>
        <row r="271">
          <cell r="A271" t="str">
            <v>NAU</v>
          </cell>
          <cell r="B271" t="str">
            <v>Nausea</v>
          </cell>
        </row>
        <row r="272">
          <cell r="A272" t="str">
            <v>NCL</v>
          </cell>
          <cell r="B272" t="str">
            <v>New Caledonia</v>
          </cell>
        </row>
        <row r="273">
          <cell r="A273" t="str">
            <v>NEC</v>
          </cell>
          <cell r="B273" t="str">
            <v>Nasal Epithelial Cells</v>
          </cell>
        </row>
        <row r="274">
          <cell r="A274" t="str">
            <v>NEP</v>
          </cell>
          <cell r="B274" t="str">
            <v>Norepinephrine</v>
          </cell>
        </row>
        <row r="275">
          <cell r="A275" t="str">
            <v>NER</v>
          </cell>
          <cell r="B275" t="str">
            <v>Niger</v>
          </cell>
        </row>
        <row r="276">
          <cell r="A276" t="str">
            <v>NFK</v>
          </cell>
          <cell r="B276" t="str">
            <v>Norfolk Island</v>
          </cell>
        </row>
        <row r="277">
          <cell r="A277" t="str">
            <v>NGA</v>
          </cell>
          <cell r="B277" t="str">
            <v>Nigeria</v>
          </cell>
        </row>
        <row r="278">
          <cell r="A278" t="str">
            <v>NIC</v>
          </cell>
          <cell r="B278" t="str">
            <v>Nicaragua</v>
          </cell>
        </row>
        <row r="279">
          <cell r="A279" t="str">
            <v>NIU</v>
          </cell>
          <cell r="B279" t="str">
            <v>Niue</v>
          </cell>
        </row>
        <row r="280">
          <cell r="A280" t="str">
            <v>NLD</v>
          </cell>
          <cell r="B280" t="str">
            <v>Netherlands</v>
          </cell>
        </row>
        <row r="281">
          <cell r="A281" t="str">
            <v>NON</v>
          </cell>
          <cell r="B281" t="str">
            <v>None</v>
          </cell>
        </row>
        <row r="282">
          <cell r="A282" t="str">
            <v>NOR</v>
          </cell>
          <cell r="B282" t="str">
            <v>Norway</v>
          </cell>
        </row>
        <row r="283">
          <cell r="A283" t="str">
            <v>NRM</v>
          </cell>
          <cell r="B283" t="str">
            <v>Normal</v>
          </cell>
        </row>
        <row r="284">
          <cell r="A284" t="str">
            <v>Not Collected</v>
          </cell>
          <cell r="B284" t="str">
            <v>Not Collected</v>
          </cell>
        </row>
        <row r="285">
          <cell r="A285" t="str">
            <v>Not Provided</v>
          </cell>
          <cell r="B285" t="str">
            <v>Not Provided</v>
          </cell>
        </row>
        <row r="286">
          <cell r="A286" t="str">
            <v>NPL</v>
          </cell>
          <cell r="B286" t="str">
            <v>Nepal</v>
          </cell>
        </row>
        <row r="287">
          <cell r="A287" t="str">
            <v>NRL</v>
          </cell>
          <cell r="B287" t="str">
            <v>Neurologic Disorder </v>
          </cell>
        </row>
        <row r="288">
          <cell r="A288" t="str">
            <v>NRU</v>
          </cell>
          <cell r="B288" t="str">
            <v>Nauru</v>
          </cell>
        </row>
        <row r="289">
          <cell r="A289" t="str">
            <v>NPH</v>
          </cell>
          <cell r="B289" t="str">
            <v>Nasopharyngeal swab</v>
          </cell>
        </row>
        <row r="290">
          <cell r="A290" t="str">
            <v>NTS</v>
          </cell>
          <cell r="B290" t="str">
            <v>Combined nasal throat swab</v>
          </cell>
        </row>
        <row r="291">
          <cell r="A291" t="str">
            <v>NZL</v>
          </cell>
          <cell r="B291" t="str">
            <v>New Zealand</v>
          </cell>
        </row>
        <row r="292">
          <cell r="A292" t="str">
            <v>OAD</v>
          </cell>
          <cell r="B292" t="str">
            <v>Older adult (65+ years of age)</v>
          </cell>
        </row>
        <row r="293">
          <cell r="A293" t="str">
            <v>OBK</v>
          </cell>
          <cell r="B293" t="str">
            <v>Sample collected in response to outbreak (sick or dying birds)</v>
          </cell>
        </row>
        <row r="294">
          <cell r="A294" t="str">
            <v>OBS</v>
          </cell>
          <cell r="B294" t="str">
            <v>Obesity</v>
          </cell>
        </row>
        <row r="295">
          <cell r="A295" t="str">
            <v>OMN</v>
          </cell>
          <cell r="B295" t="str">
            <v>Oman</v>
          </cell>
        </row>
        <row r="296">
          <cell r="A296" t="str">
            <v>ORP</v>
          </cell>
          <cell r="B296" t="str">
            <v>Oral-pharyngeal</v>
          </cell>
        </row>
        <row r="297">
          <cell r="A297" t="str">
            <v>OSD</v>
          </cell>
          <cell r="B297" t="str">
            <v>Onset date</v>
          </cell>
        </row>
        <row r="298">
          <cell r="A298" t="str">
            <v>OSE</v>
          </cell>
          <cell r="B298" t="str">
            <v>Oseltamivir</v>
          </cell>
        </row>
        <row r="299">
          <cell r="A299" t="str">
            <v>OTH-</v>
          </cell>
          <cell r="B299" t="str">
            <v>Other; append free text to describe</v>
          </cell>
        </row>
        <row r="300">
          <cell r="A300" t="str">
            <v>OTH-</v>
          </cell>
          <cell r="B300" t="str">
            <v>Other; append free text to describe. Those that cannot be readily placed into W or D, such as captive exotics</v>
          </cell>
        </row>
        <row r="301">
          <cell r="A301" t="str">
            <v>OTT</v>
          </cell>
          <cell r="B301" t="str">
            <v>Other tissue</v>
          </cell>
        </row>
        <row r="302">
          <cell r="A302" t="str">
            <v>PAB</v>
          </cell>
          <cell r="B302" t="str">
            <v>Polyclonal antibody</v>
          </cell>
        </row>
        <row r="303">
          <cell r="A303" t="str">
            <v>PAK</v>
          </cell>
          <cell r="B303" t="str">
            <v>Pakistan</v>
          </cell>
        </row>
        <row r="304">
          <cell r="A304" t="str">
            <v>PAN</v>
          </cell>
          <cell r="B304" t="str">
            <v>Panama</v>
          </cell>
        </row>
        <row r="305">
          <cell r="A305" t="str">
            <v>PCN</v>
          </cell>
          <cell r="B305" t="str">
            <v>Pitcairn</v>
          </cell>
        </row>
        <row r="306">
          <cell r="A306" t="str">
            <v>PER</v>
          </cell>
          <cell r="B306" t="str">
            <v>Peru</v>
          </cell>
        </row>
        <row r="307">
          <cell r="A307" t="str">
            <v>PET</v>
          </cell>
          <cell r="B307" t="str">
            <v>Sample obtained from a pet</v>
          </cell>
        </row>
        <row r="308">
          <cell r="A308" t="str">
            <v>PFE</v>
          </cell>
          <cell r="B308" t="str">
            <v>Pleural effusion</v>
          </cell>
        </row>
        <row r="309">
          <cell r="A309" t="str">
            <v>PHE</v>
          </cell>
          <cell r="B309" t="str">
            <v>Phenylephrine</v>
          </cell>
        </row>
        <row r="310">
          <cell r="A310" t="str">
            <v>PHL</v>
          </cell>
          <cell r="B310" t="str">
            <v>Philippines</v>
          </cell>
        </row>
        <row r="311">
          <cell r="A311" t="str">
            <v>PLS</v>
          </cell>
          <cell r="B311" t="str">
            <v>Plasma</v>
          </cell>
        </row>
        <row r="312">
          <cell r="A312" t="str">
            <v>PLW</v>
          </cell>
          <cell r="B312" t="str">
            <v>Palau</v>
          </cell>
        </row>
        <row r="313">
          <cell r="A313" t="str">
            <v>PMC</v>
          </cell>
          <cell r="B313" t="str">
            <v>Peripheral blood mononuclear cell</v>
          </cell>
        </row>
        <row r="314">
          <cell r="A314" t="str">
            <v>PMV</v>
          </cell>
          <cell r="B314" t="str">
            <v>Peramivir</v>
          </cell>
        </row>
        <row r="315">
          <cell r="A315" t="str">
            <v>PNC</v>
          </cell>
          <cell r="B315" t="str">
            <v>Pancreatic Disease </v>
          </cell>
        </row>
        <row r="316">
          <cell r="A316" t="str">
            <v>PNG</v>
          </cell>
          <cell r="B316" t="str">
            <v>Papua New Guinea</v>
          </cell>
        </row>
        <row r="317">
          <cell r="A317" t="str">
            <v>POL</v>
          </cell>
          <cell r="B317" t="str">
            <v>Poland</v>
          </cell>
        </row>
        <row r="318">
          <cell r="A318" t="str">
            <v>PRI</v>
          </cell>
          <cell r="B318" t="str">
            <v>Puerto Rico</v>
          </cell>
        </row>
        <row r="319">
          <cell r="A319" t="str">
            <v>PRK</v>
          </cell>
          <cell r="B319" t="str">
            <v>Korea (the Democratic People's Republic of)</v>
          </cell>
        </row>
        <row r="320">
          <cell r="A320" t="str">
            <v>PRT</v>
          </cell>
          <cell r="B320" t="str">
            <v>Portugal</v>
          </cell>
        </row>
        <row r="321">
          <cell r="A321" t="str">
            <v>PRY</v>
          </cell>
          <cell r="B321" t="str">
            <v>Paraguay</v>
          </cell>
        </row>
        <row r="322">
          <cell r="A322" t="str">
            <v>PSE</v>
          </cell>
          <cell r="B322" t="str">
            <v>Palestine, State of</v>
          </cell>
        </row>
        <row r="323">
          <cell r="A323" t="str">
            <v>PUP</v>
          </cell>
          <cell r="B323" t="str">
            <v>Pup</v>
          </cell>
        </row>
        <row r="324">
          <cell r="A324" t="str">
            <v>PYF</v>
          </cell>
          <cell r="B324" t="str">
            <v>French Polynesia</v>
          </cell>
        </row>
        <row r="325">
          <cell r="A325" t="str">
            <v>QAT</v>
          </cell>
          <cell r="B325" t="str">
            <v>Qatar</v>
          </cell>
        </row>
        <row r="326">
          <cell r="A326" t="str">
            <v>RCS</v>
          </cell>
          <cell r="B326" t="str">
            <v>Rectal swab</v>
          </cell>
        </row>
        <row r="327">
          <cell r="A327" t="str">
            <v>REC</v>
          </cell>
          <cell r="B327" t="str">
            <v>Recovered</v>
          </cell>
        </row>
        <row r="328">
          <cell r="A328" t="str">
            <v>RES</v>
          </cell>
          <cell r="B328" t="str">
            <v>Resident: such as a flock/herd that resides year-round in one location</v>
          </cell>
        </row>
        <row r="329">
          <cell r="A329" t="str">
            <v>Restricted Access</v>
          </cell>
          <cell r="B329" t="str">
            <v>Restricted Access</v>
          </cell>
        </row>
        <row r="330">
          <cell r="A330" t="str">
            <v>REU</v>
          </cell>
          <cell r="B330" t="str">
            <v>Reunion</v>
          </cell>
        </row>
        <row r="331">
          <cell r="A331" t="str">
            <v>RIM</v>
          </cell>
          <cell r="B331" t="str">
            <v>Rimantadine</v>
          </cell>
        </row>
        <row r="332">
          <cell r="A332" t="str">
            <v>ROU</v>
          </cell>
          <cell r="B332" t="str">
            <v>Romania</v>
          </cell>
        </row>
        <row r="333">
          <cell r="A333" t="str">
            <v>RSP</v>
          </cell>
          <cell r="B333" t="str">
            <v>Respiratory Disease </v>
          </cell>
        </row>
        <row r="334">
          <cell r="A334" t="str">
            <v>RSV</v>
          </cell>
          <cell r="B334" t="str">
            <v>Respiratory syncytial virus</v>
          </cell>
        </row>
        <row r="335">
          <cell r="A335" t="str">
            <v>RUN</v>
          </cell>
          <cell r="B335" t="str">
            <v>Runny Nose</v>
          </cell>
        </row>
        <row r="336">
          <cell r="A336" t="str">
            <v>RUS</v>
          </cell>
          <cell r="B336" t="str">
            <v>Russian Federation</v>
          </cell>
        </row>
        <row r="337">
          <cell r="A337" t="str">
            <v>RWA</v>
          </cell>
          <cell r="B337" t="str">
            <v>Rwanda</v>
          </cell>
        </row>
        <row r="338">
          <cell r="A338" t="str">
            <v>RWS</v>
          </cell>
          <cell r="B338" t="str">
            <v>Recovered with sequelae</v>
          </cell>
        </row>
        <row r="339">
          <cell r="A339" t="str">
            <v>SAD</v>
          </cell>
          <cell r="B339" t="str">
            <v>Subadult</v>
          </cell>
        </row>
        <row r="340">
          <cell r="A340" t="str">
            <v>SAU</v>
          </cell>
          <cell r="B340" t="str">
            <v>Saudi Arabia</v>
          </cell>
        </row>
        <row r="341">
          <cell r="A341" t="str">
            <v>SCV</v>
          </cell>
          <cell r="B341" t="str">
            <v>Severe acute respiratory syndrome coronavirus 2 (SARS-CoV-2)</v>
          </cell>
        </row>
        <row r="342">
          <cell r="A342" t="str">
            <v>SDN</v>
          </cell>
          <cell r="B342" t="str">
            <v>Sudan</v>
          </cell>
        </row>
        <row r="343">
          <cell r="A343" t="str">
            <v>SEH</v>
          </cell>
          <cell r="B343" t="str">
            <v>Semi-enclosed housing</v>
          </cell>
        </row>
        <row r="344">
          <cell r="A344" t="str">
            <v>SEN</v>
          </cell>
          <cell r="B344" t="str">
            <v>Senegal</v>
          </cell>
        </row>
        <row r="345">
          <cell r="A345" t="str">
            <v>SER</v>
          </cell>
          <cell r="B345" t="str">
            <v>Serum</v>
          </cell>
        </row>
        <row r="346">
          <cell r="A346" t="str">
            <v>SGP</v>
          </cell>
          <cell r="B346" t="str">
            <v>Singapore</v>
          </cell>
        </row>
        <row r="347">
          <cell r="A347" t="str">
            <v>SGS</v>
          </cell>
          <cell r="B347" t="str">
            <v>South Georgia and the South Sandwich Islands</v>
          </cell>
        </row>
        <row r="348">
          <cell r="A348" t="str">
            <v>SHB</v>
          </cell>
          <cell r="B348" t="str">
            <v>Shortness of Breath</v>
          </cell>
        </row>
        <row r="349">
          <cell r="A349" t="str">
            <v>SHN</v>
          </cell>
          <cell r="B349" t="str">
            <v>Saint Helena, Ascension and Tristan da Cunha</v>
          </cell>
        </row>
        <row r="350">
          <cell r="A350" t="str">
            <v>SIC</v>
          </cell>
          <cell r="B350" t="str">
            <v>Sick</v>
          </cell>
        </row>
        <row r="351">
          <cell r="A351" t="str">
            <v>SJM</v>
          </cell>
          <cell r="B351" t="str">
            <v>Svalbard and Jan Mayen</v>
          </cell>
        </row>
        <row r="352">
          <cell r="A352" t="str">
            <v>SLA</v>
          </cell>
          <cell r="B352" t="str">
            <v>Slaughterhouse</v>
          </cell>
        </row>
        <row r="353">
          <cell r="A353" t="str">
            <v>SLB</v>
          </cell>
          <cell r="B353" t="str">
            <v>Solomon Islands</v>
          </cell>
        </row>
        <row r="354">
          <cell r="A354" t="str">
            <v>SLE</v>
          </cell>
          <cell r="B354" t="str">
            <v>Sierra Leone</v>
          </cell>
        </row>
        <row r="355">
          <cell r="A355" t="str">
            <v>SLU</v>
          </cell>
          <cell r="B355" t="str">
            <v>Slurry</v>
          </cell>
        </row>
        <row r="356">
          <cell r="A356" t="str">
            <v>SLV</v>
          </cell>
          <cell r="B356" t="str">
            <v>El Salvador</v>
          </cell>
        </row>
        <row r="357">
          <cell r="A357" t="str">
            <v>SMR</v>
          </cell>
          <cell r="B357" t="str">
            <v>San Marino</v>
          </cell>
        </row>
        <row r="358">
          <cell r="A358" t="str">
            <v>SOI</v>
          </cell>
          <cell r="B358" t="str">
            <v>Soil</v>
          </cell>
        </row>
        <row r="359">
          <cell r="A359" t="str">
            <v>SOM</v>
          </cell>
          <cell r="B359" t="str">
            <v>Somalia</v>
          </cell>
        </row>
        <row r="360">
          <cell r="A360" t="str">
            <v>SPC</v>
          </cell>
          <cell r="B360" t="str">
            <v>Soft Palate Cells</v>
          </cell>
        </row>
        <row r="361">
          <cell r="A361" t="str">
            <v>SPM</v>
          </cell>
          <cell r="B361" t="str">
            <v>Saint Pierre and Miquelon</v>
          </cell>
        </row>
        <row r="362">
          <cell r="A362" t="str">
            <v>SPU</v>
          </cell>
          <cell r="B362" t="str">
            <v>Sputum</v>
          </cell>
        </row>
        <row r="363">
          <cell r="A363" t="str">
            <v>SRB</v>
          </cell>
          <cell r="B363" t="str">
            <v>Serbia</v>
          </cell>
        </row>
        <row r="364">
          <cell r="A364" t="str">
            <v>SRP</v>
          </cell>
          <cell r="B364" t="str">
            <v>Self Reported</v>
          </cell>
        </row>
        <row r="365">
          <cell r="A365" t="str">
            <v>SRT</v>
          </cell>
          <cell r="B365" t="str">
            <v>Sore Throat</v>
          </cell>
        </row>
        <row r="366">
          <cell r="A366" t="str">
            <v>SSD</v>
          </cell>
          <cell r="B366" t="str">
            <v>South Sudan</v>
          </cell>
        </row>
        <row r="367">
          <cell r="A367" t="str">
            <v>STN</v>
          </cell>
          <cell r="B367" t="str">
            <v>Statins</v>
          </cell>
        </row>
        <row r="368">
          <cell r="A368" t="str">
            <v>STP</v>
          </cell>
          <cell r="B368" t="str">
            <v>Sao Tome and Principe</v>
          </cell>
        </row>
        <row r="369">
          <cell r="A369" t="str">
            <v>STR</v>
          </cell>
          <cell r="B369" t="str">
            <v>Steroids</v>
          </cell>
        </row>
        <row r="370">
          <cell r="A370" t="str">
            <v>SUR</v>
          </cell>
          <cell r="B370" t="str">
            <v>Suriname</v>
          </cell>
        </row>
        <row r="371">
          <cell r="A371" t="str">
            <v>SVK</v>
          </cell>
          <cell r="B371" t="str">
            <v>Slovakia</v>
          </cell>
        </row>
        <row r="372">
          <cell r="A372" t="str">
            <v>SVN</v>
          </cell>
          <cell r="B372" t="str">
            <v>Slovenia</v>
          </cell>
        </row>
        <row r="373">
          <cell r="A373" t="str">
            <v>SWE</v>
          </cell>
          <cell r="B373" t="str">
            <v>Sweden</v>
          </cell>
        </row>
        <row r="374">
          <cell r="A374" t="str">
            <v>SWZ</v>
          </cell>
          <cell r="B374" t="str">
            <v>Swaziland</v>
          </cell>
        </row>
        <row r="375">
          <cell r="A375" t="str">
            <v>SXM</v>
          </cell>
          <cell r="B375" t="str">
            <v>Sint Maarten (Dutch part)</v>
          </cell>
        </row>
        <row r="376">
          <cell r="A376" t="str">
            <v>SYC</v>
          </cell>
          <cell r="B376" t="str">
            <v>Seychelles</v>
          </cell>
        </row>
        <row r="377">
          <cell r="A377" t="str">
            <v>SYR</v>
          </cell>
          <cell r="B377" t="str">
            <v>Syrian Arab Republic</v>
          </cell>
        </row>
        <row r="378">
          <cell r="A378" t="str">
            <v>TBA</v>
          </cell>
          <cell r="B378" t="str">
            <v>Tuberculosis/Chronic                                                              </v>
          </cell>
        </row>
        <row r="379">
          <cell r="A379" t="str">
            <v>TBC</v>
          </cell>
          <cell r="B379" t="str">
            <v>Tuberculosis/Acute</v>
          </cell>
        </row>
        <row r="380">
          <cell r="A380" t="str">
            <v>TCA</v>
          </cell>
          <cell r="B380" t="str">
            <v>Turks and Caicos Islands</v>
          </cell>
        </row>
        <row r="381">
          <cell r="A381" t="str">
            <v>TCD</v>
          </cell>
          <cell r="B381" t="str">
            <v>Chad</v>
          </cell>
        </row>
        <row r="382">
          <cell r="A382" t="str">
            <v>TEC</v>
          </cell>
          <cell r="B382" t="str">
            <v>Tracheal Epithelial Cells</v>
          </cell>
        </row>
        <row r="383">
          <cell r="A383" t="str">
            <v>TFB</v>
          </cell>
          <cell r="B383" t="str">
            <v>Tissue from brain</v>
          </cell>
        </row>
        <row r="384">
          <cell r="A384" t="str">
            <v>TFH</v>
          </cell>
          <cell r="B384" t="str">
            <v>Tissue from heart</v>
          </cell>
        </row>
        <row r="385">
          <cell r="A385" t="str">
            <v>TFL</v>
          </cell>
          <cell r="B385" t="str">
            <v>Tissue from liver</v>
          </cell>
        </row>
        <row r="386">
          <cell r="A386" t="str">
            <v>TFS</v>
          </cell>
          <cell r="B386" t="str">
            <v>Tissue from spleen</v>
          </cell>
        </row>
        <row r="387">
          <cell r="A387" t="str">
            <v>TFT</v>
          </cell>
          <cell r="B387" t="str">
            <v>Tissue from trachea</v>
          </cell>
        </row>
        <row r="388">
          <cell r="A388" t="str">
            <v>TGO</v>
          </cell>
          <cell r="B388" t="str">
            <v>Togo</v>
          </cell>
        </row>
        <row r="389">
          <cell r="A389" t="str">
            <v>THA</v>
          </cell>
          <cell r="B389" t="str">
            <v>Thailand</v>
          </cell>
        </row>
        <row r="390">
          <cell r="A390" t="str">
            <v>TIG</v>
          </cell>
          <cell r="B390" t="str">
            <v>Total Ig</v>
          </cell>
        </row>
        <row r="391">
          <cell r="A391" t="str">
            <v>TJK</v>
          </cell>
          <cell r="B391" t="str">
            <v>Tajikistan</v>
          </cell>
        </row>
        <row r="392">
          <cell r="A392" t="str">
            <v>TKL</v>
          </cell>
          <cell r="B392" t="str">
            <v>Tokelau</v>
          </cell>
        </row>
        <row r="393">
          <cell r="A393" t="str">
            <v>TKM</v>
          </cell>
          <cell r="B393" t="str">
            <v>Turkmenistan</v>
          </cell>
        </row>
        <row r="394">
          <cell r="A394" t="str">
            <v>TLN</v>
          </cell>
          <cell r="B394" t="str">
            <v>Tissue from lymph node</v>
          </cell>
        </row>
        <row r="395">
          <cell r="A395" t="str">
            <v>TLS</v>
          </cell>
          <cell r="B395" t="str">
            <v>Timor-Leste</v>
          </cell>
        </row>
        <row r="396">
          <cell r="A396" t="str">
            <v>TNC</v>
          </cell>
          <cell r="B396" t="str">
            <v>Tissue from nasal cavity</v>
          </cell>
        </row>
        <row r="397">
          <cell r="A397" t="str">
            <v>TON</v>
          </cell>
          <cell r="B397" t="str">
            <v>Tonga</v>
          </cell>
        </row>
        <row r="398">
          <cell r="A398" t="str">
            <v>TRS</v>
          </cell>
          <cell r="B398" t="str">
            <v>Tracheal swab</v>
          </cell>
        </row>
        <row r="399">
          <cell r="A399" t="str">
            <v>TSC</v>
          </cell>
          <cell r="B399" t="str">
            <v>Completed technical school</v>
          </cell>
        </row>
        <row r="400">
          <cell r="A400" t="str">
            <v>TSN</v>
          </cell>
          <cell r="B400" t="str">
            <v>Technical education not specified</v>
          </cell>
        </row>
        <row r="401">
          <cell r="A401" t="str">
            <v>TSS</v>
          </cell>
          <cell r="B401" t="str">
            <v>Some technical school</v>
          </cell>
        </row>
        <row r="402">
          <cell r="A402" t="str">
            <v>TTO</v>
          </cell>
          <cell r="B402" t="str">
            <v>Trinidad and Tobago</v>
          </cell>
        </row>
        <row r="403">
          <cell r="A403" t="str">
            <v>TUN</v>
          </cell>
          <cell r="B403" t="str">
            <v>Tunisia</v>
          </cell>
        </row>
        <row r="404">
          <cell r="A404" t="str">
            <v>TUR</v>
          </cell>
          <cell r="B404" t="str">
            <v>Turkey</v>
          </cell>
        </row>
        <row r="405">
          <cell r="A405" t="str">
            <v>TUV</v>
          </cell>
          <cell r="B405" t="str">
            <v>Tuvalu</v>
          </cell>
        </row>
        <row r="406">
          <cell r="A406" t="str">
            <v>TWN</v>
          </cell>
          <cell r="B406" t="str">
            <v>Taiwan (Province of China)</v>
          </cell>
        </row>
        <row r="407">
          <cell r="A407" t="str">
            <v>TZA</v>
          </cell>
          <cell r="B407" t="str">
            <v>Tanzania, United Republic of</v>
          </cell>
        </row>
        <row r="408">
          <cell r="A408" t="str">
            <v>U</v>
          </cell>
          <cell r="B408" t="str">
            <v>Unknown</v>
          </cell>
        </row>
        <row r="409">
          <cell r="A409" t="str">
            <v>U</v>
          </cell>
          <cell r="B409" t="str">
            <v>Unknown/undetermined</v>
          </cell>
        </row>
        <row r="410">
          <cell r="A410" t="str">
            <v>U</v>
          </cell>
          <cell r="B410" t="str">
            <v>Unknown: natural state is unknown</v>
          </cell>
        </row>
        <row r="411">
          <cell r="A411" t="str">
            <v>UGA</v>
          </cell>
          <cell r="B411" t="str">
            <v>Uganda</v>
          </cell>
        </row>
        <row r="412">
          <cell r="A412" t="str">
            <v>UKR</v>
          </cell>
          <cell r="B412" t="str">
            <v>Ukraine</v>
          </cell>
        </row>
        <row r="413">
          <cell r="A413" t="str">
            <v>UMI</v>
          </cell>
          <cell r="B413" t="str">
            <v>United States Minor Outlying Islands</v>
          </cell>
        </row>
        <row r="414">
          <cell r="A414" t="str">
            <v>URO</v>
          </cell>
          <cell r="B414" t="str">
            <v>Urogenital Disease </v>
          </cell>
        </row>
        <row r="415">
          <cell r="A415" t="str">
            <v>URY</v>
          </cell>
          <cell r="B415" t="str">
            <v>Uruguay</v>
          </cell>
        </row>
        <row r="416">
          <cell r="A416" t="str">
            <v>USA</v>
          </cell>
          <cell r="B416" t="str">
            <v>United States of America</v>
          </cell>
        </row>
        <row r="417">
          <cell r="A417" t="str">
            <v>UZB</v>
          </cell>
          <cell r="B417" t="str">
            <v>Uzbekistan</v>
          </cell>
        </row>
        <row r="418">
          <cell r="A418" t="str">
            <v>VAT</v>
          </cell>
          <cell r="B418" t="str">
            <v>Holy See</v>
          </cell>
        </row>
        <row r="419">
          <cell r="A419" t="str">
            <v>VCD</v>
          </cell>
          <cell r="B419" t="str">
            <v>Vaccination date</v>
          </cell>
        </row>
        <row r="420">
          <cell r="A420" t="str">
            <v>VCT</v>
          </cell>
          <cell r="B420" t="str">
            <v>Saint Vincent and the Grenadines</v>
          </cell>
        </row>
        <row r="421">
          <cell r="A421" t="str">
            <v>VEN</v>
          </cell>
          <cell r="B421" t="str">
            <v>Venezuela (Bolivarian Republic of)</v>
          </cell>
        </row>
        <row r="422">
          <cell r="A422" t="str">
            <v>VGB</v>
          </cell>
          <cell r="B422" t="str">
            <v>Virgin Islands (British)</v>
          </cell>
        </row>
        <row r="423">
          <cell r="A423" t="str">
            <v>VIR</v>
          </cell>
          <cell r="B423" t="str">
            <v>Virgin Islands (U.S.)</v>
          </cell>
        </row>
        <row r="424">
          <cell r="A424" t="str">
            <v>VNM</v>
          </cell>
          <cell r="B424" t="str">
            <v>Viet Nam</v>
          </cell>
        </row>
        <row r="425">
          <cell r="A425" t="str">
            <v>VOM</v>
          </cell>
          <cell r="B425" t="str">
            <v>Vomiting</v>
          </cell>
        </row>
        <row r="426">
          <cell r="A426" t="str">
            <v>VRS</v>
          </cell>
          <cell r="B426" t="str">
            <v>Virus isolate</v>
          </cell>
        </row>
        <row r="427">
          <cell r="A427" t="str">
            <v>VSP</v>
          </cell>
          <cell r="B427" t="str">
            <v>Vasopressin</v>
          </cell>
        </row>
        <row r="428">
          <cell r="A428" t="str">
            <v>VTM</v>
          </cell>
          <cell r="B428" t="str">
            <v>Viral Transport Medium</v>
          </cell>
        </row>
        <row r="429">
          <cell r="A429" t="str">
            <v>VUT</v>
          </cell>
          <cell r="B429" t="str">
            <v>Vanuatu</v>
          </cell>
        </row>
        <row r="430">
          <cell r="A430" t="str">
            <v>WAT</v>
          </cell>
          <cell r="B430" t="str">
            <v>Water</v>
          </cell>
        </row>
        <row r="431">
          <cell r="A431" t="str">
            <v>WHZ</v>
          </cell>
          <cell r="B431" t="str">
            <v>Wheezing</v>
          </cell>
        </row>
        <row r="432">
          <cell r="A432" t="str">
            <v>WLD</v>
          </cell>
          <cell r="B432" t="str">
            <v>Wild: indisputably wild, such as swans in Mongolia or seal lions at a rehab center</v>
          </cell>
        </row>
        <row r="433">
          <cell r="A433" t="str">
            <v>WLF</v>
          </cell>
          <cell r="B433" t="str">
            <v>Wallis and Futuna</v>
          </cell>
        </row>
        <row r="434">
          <cell r="A434" t="str">
            <v>WNL</v>
          </cell>
          <cell r="B434" t="str">
            <v>Weanling</v>
          </cell>
        </row>
        <row r="435">
          <cell r="A435" t="str">
            <v>WSM</v>
          </cell>
          <cell r="B435" t="str">
            <v>Samoa</v>
          </cell>
        </row>
        <row r="436">
          <cell r="A436" t="str">
            <v>YEM</v>
          </cell>
          <cell r="B436" t="str">
            <v>Yemen</v>
          </cell>
        </row>
        <row r="437">
          <cell r="A437" t="str">
            <v>YFV</v>
          </cell>
          <cell r="B437" t="str">
            <v>Yellow fever virus</v>
          </cell>
        </row>
        <row r="438">
          <cell r="A438" t="str">
            <v>ZAF</v>
          </cell>
          <cell r="B438" t="str">
            <v>South Africa</v>
          </cell>
        </row>
        <row r="439">
          <cell r="A439" t="str">
            <v>ZAN</v>
          </cell>
          <cell r="B439" t="str">
            <v>Zanamivir</v>
          </cell>
        </row>
        <row r="440">
          <cell r="A440" t="str">
            <v>ZKA</v>
          </cell>
          <cell r="B440" t="str">
            <v>Zika virus</v>
          </cell>
        </row>
        <row r="441">
          <cell r="A441" t="str">
            <v>ZMB</v>
          </cell>
          <cell r="B441" t="str">
            <v>Zambia</v>
          </cell>
        </row>
        <row r="442">
          <cell r="A442" t="str">
            <v>ZOO</v>
          </cell>
          <cell r="B442" t="str">
            <v>Sample obtained from a zoo</v>
          </cell>
        </row>
        <row r="443">
          <cell r="A443" t="str">
            <v>ZWE</v>
          </cell>
          <cell r="B443" t="str">
            <v>Zimbabwe</v>
          </cell>
        </row>
        <row r="444">
          <cell r="A444" t="str">
            <v>AVD</v>
          </cell>
          <cell r="B444" t="str">
            <v>Adenovirus</v>
          </cell>
        </row>
        <row r="445">
          <cell r="A445" t="str">
            <v>ETV</v>
          </cell>
          <cell r="B445" t="str">
            <v>Enterovirus</v>
          </cell>
        </row>
        <row r="446">
          <cell r="A446" t="str">
            <v>MLR</v>
          </cell>
          <cell r="B446" t="str">
            <v>Enterovirus</v>
          </cell>
        </row>
        <row r="447">
          <cell r="A447" t="str">
            <v>MPV</v>
          </cell>
          <cell r="B447" t="str">
            <v>Metapneumovirus</v>
          </cell>
        </row>
        <row r="448">
          <cell r="A448" t="str">
            <v>PIV</v>
          </cell>
          <cell r="B448" t="str">
            <v>Parainfluenza 1-4</v>
          </cell>
        </row>
        <row r="449">
          <cell r="A449" t="str">
            <v>RIV</v>
          </cell>
          <cell r="B449" t="str">
            <v>Rhinovirus</v>
          </cell>
        </row>
        <row r="450">
          <cell r="A450" t="str">
            <v>COV</v>
          </cell>
          <cell r="B450" t="str">
            <v>Seasonal coronavirus</v>
          </cell>
        </row>
        <row r="451">
          <cell r="A451" t="str">
            <v>ASY</v>
          </cell>
          <cell r="B451" t="str">
            <v>Asymptomatic</v>
          </cell>
        </row>
        <row r="452">
          <cell r="A452" t="str">
            <v>ROS</v>
          </cell>
          <cell r="B452" t="str">
            <v>Recovered without sequelae</v>
          </cell>
        </row>
        <row r="453">
          <cell r="A453" t="str">
            <v>1QD</v>
          </cell>
          <cell r="B453" t="str">
            <v>One infiltrated chest quadrant</v>
          </cell>
        </row>
        <row r="454">
          <cell r="A454" t="str">
            <v>2QD</v>
          </cell>
          <cell r="B454" t="str">
            <v>Two infiltrated chest quadrants</v>
          </cell>
        </row>
        <row r="455">
          <cell r="A455" t="str">
            <v>3QD</v>
          </cell>
          <cell r="B455" t="str">
            <v>Three infiltrated chest quadrants</v>
          </cell>
        </row>
        <row r="456">
          <cell r="A456" t="str">
            <v>4QD</v>
          </cell>
          <cell r="B456" t="str">
            <v>Four infiltrated chest quadrants</v>
          </cell>
        </row>
        <row r="457">
          <cell r="A457" t="str">
            <v>PIF</v>
          </cell>
          <cell r="B457" t="str">
            <v>Pulmonary infiltrate (no quadrant specified)</v>
          </cell>
        </row>
      </sheetData>
      <sheetData sheetId="44">
        <row r="2">
          <cell r="B2" t="str">
            <v>Abdominal_Pain</v>
          </cell>
        </row>
        <row r="3">
          <cell r="B3" t="str">
            <v>Additional_Umbrella_Project</v>
          </cell>
          <cell r="K3" t="str">
            <v>Accepted</v>
          </cell>
          <cell r="M3" t="str">
            <v>Error</v>
          </cell>
        </row>
        <row r="4">
          <cell r="B4" t="str">
            <v>Alcohol_or_Other_Drug_Dependence</v>
          </cell>
          <cell r="K4" t="str">
            <v>Draft</v>
          </cell>
          <cell r="M4" t="str">
            <v>Autocuration</v>
          </cell>
        </row>
        <row r="5">
          <cell r="B5" t="str">
            <v>Analysis_File_Name</v>
          </cell>
          <cell r="K5" t="str">
            <v>Removed</v>
          </cell>
          <cell r="M5" t="str">
            <v>QC</v>
          </cell>
        </row>
        <row r="6">
          <cell r="B6" t="str">
            <v>Analysis_File_Type</v>
          </cell>
        </row>
        <row r="7">
          <cell r="B7" t="str">
            <v>Analysis_Program</v>
          </cell>
        </row>
        <row r="8">
          <cell r="B8" t="str">
            <v>Analysis_Program_Version</v>
          </cell>
        </row>
        <row r="9">
          <cell r="B9" t="str">
            <v>Analysis_Title</v>
          </cell>
        </row>
        <row r="10">
          <cell r="B10" t="str">
            <v>Analysis_Type</v>
          </cell>
        </row>
        <row r="11">
          <cell r="B11" t="str">
            <v>Anosmia</v>
          </cell>
        </row>
        <row r="12">
          <cell r="B12" t="str">
            <v>Antibody_Type</v>
          </cell>
        </row>
        <row r="13">
          <cell r="B13" t="str">
            <v>Antigenic_Characterization</v>
          </cell>
        </row>
        <row r="14">
          <cell r="B14" t="str">
            <v>Antiviral_Treatment</v>
          </cell>
        </row>
        <row r="15">
          <cell r="B15" t="str">
            <v>Assembler_Version</v>
          </cell>
        </row>
        <row r="16">
          <cell r="B16" t="str">
            <v>Assembly_Method</v>
          </cell>
        </row>
        <row r="17">
          <cell r="B17" t="str">
            <v>Availability</v>
          </cell>
        </row>
        <row r="18">
          <cell r="B18" t="str">
            <v>BEI_Number</v>
          </cell>
        </row>
        <row r="19">
          <cell r="B19" t="str">
            <v>BioProject_Accession_Number</v>
          </cell>
        </row>
        <row r="20">
          <cell r="B20" t="str">
            <v>BioProject_Description</v>
          </cell>
        </row>
        <row r="21">
          <cell r="B21" t="str">
            <v>BioProject_Locus_Tag_ID</v>
          </cell>
        </row>
        <row r="22">
          <cell r="B22" t="str">
            <v>BioProject_Owner</v>
          </cell>
        </row>
        <row r="23">
          <cell r="B23" t="str">
            <v>BioProject_Owner_Email</v>
          </cell>
        </row>
        <row r="24">
          <cell r="B24" t="str">
            <v>BioProject_Title</v>
          </cell>
        </row>
        <row r="25">
          <cell r="B25" t="str">
            <v>Breastfeeding</v>
          </cell>
        </row>
        <row r="26">
          <cell r="B26" t="str">
            <v>Catalogue_Number</v>
          </cell>
        </row>
        <row r="27">
          <cell r="B27" t="str">
            <v>Center_Name</v>
          </cell>
        </row>
        <row r="28">
          <cell r="B28" t="str">
            <v>Chest_Imaging_Interpretation</v>
          </cell>
        </row>
        <row r="29">
          <cell r="B29" t="str">
            <v>Chills</v>
          </cell>
        </row>
        <row r="30">
          <cell r="B30" t="str">
            <v>Chronic_Conditions</v>
          </cell>
        </row>
        <row r="31">
          <cell r="B31" t="str">
            <v>Clinical_Sites</v>
          </cell>
        </row>
        <row r="32">
          <cell r="B32" t="str">
            <v>Clone</v>
          </cell>
        </row>
        <row r="33">
          <cell r="B33" t="str">
            <v>Clone_Identifier</v>
          </cell>
        </row>
        <row r="34">
          <cell r="B34" t="str">
            <v>Collection_City</v>
          </cell>
        </row>
        <row r="35">
          <cell r="B35" t="str">
            <v>Collection_Countries</v>
          </cell>
        </row>
        <row r="36">
          <cell r="B36" t="str">
            <v>Collection_Country</v>
          </cell>
        </row>
        <row r="37">
          <cell r="B37" t="str">
            <v>Collection_Date</v>
          </cell>
        </row>
        <row r="38">
          <cell r="B38" t="str">
            <v>Collection_Latitude</v>
          </cell>
        </row>
        <row r="39">
          <cell r="B39" t="str">
            <v>Collection_Longitude</v>
          </cell>
        </row>
        <row r="40">
          <cell r="B40" t="str">
            <v>Collection_Period</v>
          </cell>
        </row>
        <row r="41">
          <cell r="B41" t="str">
            <v>Collection_POI</v>
          </cell>
        </row>
        <row r="42">
          <cell r="B42" t="str">
            <v>Collection_Season</v>
          </cell>
        </row>
        <row r="43">
          <cell r="B43" t="str">
            <v>Collection_State_Province</v>
          </cell>
        </row>
        <row r="44">
          <cell r="B44" t="str">
            <v>Collector_Name</v>
          </cell>
        </row>
        <row r="45">
          <cell r="B45" t="str">
            <v>Comments</v>
          </cell>
        </row>
        <row r="46">
          <cell r="B46" t="str">
            <v>Commercial_Reagent_Type</v>
          </cell>
        </row>
        <row r="47">
          <cell r="B47" t="str">
            <v>Compatibility</v>
          </cell>
        </row>
        <row r="48">
          <cell r="B48" t="str">
            <v>Concentration</v>
          </cell>
        </row>
        <row r="49">
          <cell r="B49" t="str">
            <v>Concentration_Determined_By</v>
          </cell>
        </row>
        <row r="50">
          <cell r="B50" t="str">
            <v>Conjunctivitis</v>
          </cell>
        </row>
        <row r="51">
          <cell r="B51" t="str">
            <v>Consortium</v>
          </cell>
        </row>
        <row r="52">
          <cell r="B52" t="str">
            <v>Contact_Email</v>
          </cell>
        </row>
        <row r="53">
          <cell r="B53" t="str">
            <v>Contact_First_Name</v>
          </cell>
        </row>
        <row r="54">
          <cell r="B54" t="str">
            <v>Contact_Last_Name</v>
          </cell>
        </row>
        <row r="55">
          <cell r="B55" t="str">
            <v>Contact_Name</v>
          </cell>
        </row>
        <row r="56">
          <cell r="B56" t="str">
            <v>Contributing_Institution</v>
          </cell>
        </row>
        <row r="57">
          <cell r="B57" t="str">
            <v>Contributing_Institutions</v>
          </cell>
        </row>
        <row r="58">
          <cell r="B58" t="str">
            <v>Cough</v>
          </cell>
        </row>
        <row r="59">
          <cell r="B59" t="str">
            <v>Coverage</v>
          </cell>
        </row>
        <row r="60">
          <cell r="B60" t="str">
            <v>COVID_Human_Exposure</v>
          </cell>
        </row>
        <row r="61">
          <cell r="B61" t="str">
            <v>Cyanosis</v>
          </cell>
        </row>
        <row r="62">
          <cell r="B62" t="str">
            <v>Daycare_Attendance</v>
          </cell>
        </row>
        <row r="63">
          <cell r="B63" t="str">
            <v>Days_Elapsed_to_Disease_Status</v>
          </cell>
        </row>
        <row r="64">
          <cell r="B64" t="str">
            <v>Days_Elapsed_to_Influenza_Vaccination</v>
          </cell>
        </row>
        <row r="65">
          <cell r="B65" t="str">
            <v>Days_Elapsed_to_Sample_Collection</v>
          </cell>
        </row>
        <row r="66">
          <cell r="B66" t="str">
            <v>Days_Post_Infection</v>
          </cell>
        </row>
        <row r="67">
          <cell r="B67" t="str">
            <v>Definition_of_Positive_Sample</v>
          </cell>
        </row>
        <row r="68">
          <cell r="B68" t="str">
            <v>Description</v>
          </cell>
        </row>
        <row r="69">
          <cell r="B69" t="str">
            <v>Dialysis</v>
          </cell>
        </row>
        <row r="70">
          <cell r="B70" t="str">
            <v>Diarrhea</v>
          </cell>
        </row>
        <row r="71">
          <cell r="B71" t="str">
            <v>Disease_Outcome</v>
          </cell>
        </row>
        <row r="72">
          <cell r="B72" t="str">
            <v>Disease_Status</v>
          </cell>
        </row>
        <row r="73">
          <cell r="B73" t="str">
            <v>Duration_of_Antiviral_Treatment</v>
          </cell>
        </row>
        <row r="74">
          <cell r="B74" t="str">
            <v>Duration_of_COVID_Human_Exposure</v>
          </cell>
        </row>
        <row r="75">
          <cell r="B75" t="str">
            <v>Duration_of_Human_Exposure</v>
          </cell>
        </row>
        <row r="76">
          <cell r="B76" t="str">
            <v>Duration_of_Poultry_Exposure</v>
          </cell>
        </row>
        <row r="77">
          <cell r="B77" t="str">
            <v>Duration_of_Swine_Exposure</v>
          </cell>
        </row>
        <row r="78">
          <cell r="B78" t="str">
            <v>Duration_of_Vasoactive_Treatment</v>
          </cell>
        </row>
        <row r="79">
          <cell r="B79" t="str">
            <v>Duration_of_Wild_Bird_Exposure</v>
          </cell>
        </row>
        <row r="80">
          <cell r="B80" t="str">
            <v>ECMO</v>
          </cell>
        </row>
        <row r="81">
          <cell r="B81" t="str">
            <v>Education</v>
          </cell>
        </row>
        <row r="82">
          <cell r="B82" t="str">
            <v>Embargo_End_Date</v>
          </cell>
        </row>
        <row r="83">
          <cell r="B83" t="str">
            <v>End_Date</v>
          </cell>
        </row>
        <row r="84">
          <cell r="B84" t="str">
            <v>Experiment_Title</v>
          </cell>
        </row>
        <row r="85">
          <cell r="B85" t="str">
            <v>Extract_Identifier</v>
          </cell>
        </row>
        <row r="86">
          <cell r="B86" t="str">
            <v>Extract_Material</v>
          </cell>
        </row>
        <row r="87">
          <cell r="B87" t="str">
            <v>Fever</v>
          </cell>
        </row>
        <row r="88">
          <cell r="B88" t="str">
            <v>File_Name</v>
          </cell>
        </row>
        <row r="89">
          <cell r="B89" t="str">
            <v>Fiscal_Year</v>
          </cell>
        </row>
        <row r="90">
          <cell r="B90" t="str">
            <v>Forward_Primer</v>
          </cell>
        </row>
        <row r="91">
          <cell r="B91" t="str">
            <v>Genbank_Accession_Numbers</v>
          </cell>
        </row>
        <row r="92">
          <cell r="B92" t="str">
            <v>Grant_ID</v>
          </cell>
        </row>
        <row r="93">
          <cell r="B93" t="str">
            <v>Grant_Title</v>
          </cell>
        </row>
        <row r="94">
          <cell r="B94" t="str">
            <v>Headache</v>
          </cell>
        </row>
        <row r="95">
          <cell r="B95" t="str">
            <v>Hospitalization_Duration</v>
          </cell>
        </row>
        <row r="96">
          <cell r="B96" t="str">
            <v>Hospitalized</v>
          </cell>
        </row>
        <row r="97">
          <cell r="B97" t="str">
            <v>Host_Age</v>
          </cell>
        </row>
        <row r="98">
          <cell r="B98" t="str">
            <v>Host_Capture_Status</v>
          </cell>
        </row>
        <row r="99">
          <cell r="B99" t="str">
            <v>Host_Common_Name</v>
          </cell>
        </row>
        <row r="100">
          <cell r="B100" t="str">
            <v>Host_Habitat</v>
          </cell>
        </row>
        <row r="101">
          <cell r="B101" t="str">
            <v>Host_Health</v>
          </cell>
        </row>
        <row r="102">
          <cell r="B102" t="str">
            <v>Host_ID_Type</v>
          </cell>
        </row>
        <row r="103">
          <cell r="B103" t="str">
            <v>Host_Identifier</v>
          </cell>
        </row>
        <row r="104">
          <cell r="B104" t="str">
            <v>Host_Natural_State</v>
          </cell>
        </row>
        <row r="105">
          <cell r="B105" t="str">
            <v>Host_Sex</v>
          </cell>
        </row>
        <row r="106">
          <cell r="B106" t="str">
            <v>Host_Species</v>
          </cell>
        </row>
        <row r="107">
          <cell r="B107" t="str">
            <v>Host_Strain</v>
          </cell>
        </row>
        <row r="108">
          <cell r="B108" t="str">
            <v>HPAI_H5N1</v>
          </cell>
        </row>
        <row r="109">
          <cell r="B109" t="str">
            <v>Human_Exposure</v>
          </cell>
        </row>
        <row r="110">
          <cell r="B110" t="str">
            <v>Human_Leukocyte_Antigens</v>
          </cell>
        </row>
        <row r="111">
          <cell r="B111" t="str">
            <v>Immunogen</v>
          </cell>
        </row>
        <row r="112">
          <cell r="B112" t="str">
            <v>Infected</v>
          </cell>
        </row>
        <row r="113">
          <cell r="B113" t="str">
            <v>Infections_Within_Five_Years</v>
          </cell>
        </row>
        <row r="114">
          <cell r="B114" t="str">
            <v>Influenza_Like_Illness</v>
          </cell>
        </row>
        <row r="115">
          <cell r="B115" t="str">
            <v>Influenza_Like_Illness_Over_the_Past_Year</v>
          </cell>
        </row>
        <row r="116">
          <cell r="B116" t="str">
            <v>Influenza_Subtype</v>
          </cell>
        </row>
        <row r="117">
          <cell r="B117" t="str">
            <v>Influenza_Test_Antigen</v>
          </cell>
        </row>
        <row r="118">
          <cell r="B118" t="str">
            <v>Influenza_Test_Interpretation</v>
          </cell>
        </row>
        <row r="119">
          <cell r="B119" t="str">
            <v>Influenza_Test_Result</v>
          </cell>
        </row>
        <row r="120">
          <cell r="B120" t="str">
            <v>Influenza_Test_Type</v>
          </cell>
        </row>
        <row r="121">
          <cell r="B121" t="str">
            <v>Influenza_Vaccination_Date</v>
          </cell>
        </row>
        <row r="122">
          <cell r="B122" t="str">
            <v>Influenza_Vaccination_Type</v>
          </cell>
        </row>
        <row r="123">
          <cell r="B123" t="str">
            <v>Initiation_of_Antiviral_Treatment</v>
          </cell>
        </row>
        <row r="124">
          <cell r="B124" t="str">
            <v>Initiation_of_Vasoactive_Treatment</v>
          </cell>
        </row>
        <row r="125">
          <cell r="B125" t="str">
            <v>Insert_Size</v>
          </cell>
        </row>
        <row r="126">
          <cell r="B126" t="str">
            <v>Insert_Size_Standard_Deviation</v>
          </cell>
        </row>
        <row r="127">
          <cell r="B127" t="str">
            <v>Instrument_Model</v>
          </cell>
        </row>
        <row r="128">
          <cell r="B128" t="str">
            <v>Instrument_Model</v>
          </cell>
        </row>
        <row r="129">
          <cell r="B129" t="str">
            <v>Isotype</v>
          </cell>
        </row>
        <row r="130">
          <cell r="B130" t="str">
            <v>Lab_Host</v>
          </cell>
        </row>
        <row r="131">
          <cell r="B131" t="str">
            <v>Laboratory_Name</v>
          </cell>
        </row>
        <row r="132">
          <cell r="B132" t="str">
            <v>Library_Construction_Protocol</v>
          </cell>
        </row>
        <row r="133">
          <cell r="B133" t="str">
            <v>Library_Layout</v>
          </cell>
        </row>
        <row r="134">
          <cell r="B134" t="str">
            <v>Library_Selection</v>
          </cell>
        </row>
        <row r="135">
          <cell r="B135" t="str">
            <v>Library_Source</v>
          </cell>
        </row>
        <row r="136">
          <cell r="B136" t="str">
            <v>Library_Strategy</v>
          </cell>
        </row>
        <row r="137">
          <cell r="B137" t="str">
            <v>Locus_Name</v>
          </cell>
        </row>
        <row r="138">
          <cell r="B138" t="str">
            <v>Locus_Tag_Prefix</v>
          </cell>
        </row>
        <row r="139">
          <cell r="B139" t="str">
            <v>Longitudinal_Study</v>
          </cell>
        </row>
        <row r="140">
          <cell r="B140" t="str">
            <v>Loss_of_Appetite</v>
          </cell>
        </row>
        <row r="141">
          <cell r="B141" t="str">
            <v>Maintenance_Medication</v>
          </cell>
        </row>
        <row r="142">
          <cell r="B142" t="str">
            <v>Make_Public</v>
          </cell>
        </row>
        <row r="143">
          <cell r="B143" t="str">
            <v>Malaise</v>
          </cell>
        </row>
        <row r="144">
          <cell r="B144" t="str">
            <v>Method</v>
          </cell>
        </row>
        <row r="145">
          <cell r="B145" t="str">
            <v>Molecule_Type</v>
          </cell>
        </row>
        <row r="146">
          <cell r="B146" t="str">
            <v>Mutations</v>
          </cell>
        </row>
        <row r="147">
          <cell r="B147" t="str">
            <v>Myalgia</v>
          </cell>
        </row>
        <row r="148">
          <cell r="B148" t="str">
            <v>Nasal_Congestion</v>
          </cell>
        </row>
        <row r="149">
          <cell r="B149" t="str">
            <v>National_Clinical_Trial_Identifier</v>
          </cell>
        </row>
        <row r="150">
          <cell r="B150" t="str">
            <v>Nausea</v>
          </cell>
        </row>
        <row r="151">
          <cell r="B151" t="str">
            <v>Number_of_Subjects</v>
          </cell>
        </row>
        <row r="152">
          <cell r="B152" t="str">
            <v>Nursing_Home_Residence</v>
          </cell>
        </row>
        <row r="153">
          <cell r="B153" t="str">
            <v>Odynophagia</v>
          </cell>
        </row>
        <row r="154">
          <cell r="B154" t="str">
            <v>Organism</v>
          </cell>
        </row>
        <row r="155">
          <cell r="B155" t="str">
            <v>Organism_Name</v>
          </cell>
        </row>
        <row r="156">
          <cell r="B156" t="str">
            <v>Other_Pathogen_Test_Result</v>
          </cell>
        </row>
        <row r="157">
          <cell r="B157" t="str">
            <v>Other_Pathogens_Tested</v>
          </cell>
        </row>
        <row r="158">
          <cell r="B158" t="str">
            <v>Other_Symptoms</v>
          </cell>
        </row>
        <row r="159">
          <cell r="B159" t="str">
            <v>Other_Treatments</v>
          </cell>
        </row>
        <row r="160">
          <cell r="B160" t="str">
            <v>Other_Vaccinations</v>
          </cell>
        </row>
        <row r="161">
          <cell r="B161" t="str">
            <v>Outcome</v>
          </cell>
        </row>
        <row r="162">
          <cell r="B162" t="str">
            <v>Oxygen_Saturation</v>
          </cell>
        </row>
        <row r="163">
          <cell r="B163" t="str">
            <v>Packs_Per_Day_for_How_Many_Years</v>
          </cell>
        </row>
        <row r="164">
          <cell r="B164" t="str">
            <v>Parent_Sample_Identifier</v>
          </cell>
        </row>
        <row r="165">
          <cell r="B165" t="str">
            <v>Parent_Strain_Name</v>
          </cell>
        </row>
        <row r="166">
          <cell r="B166" t="str">
            <v>Passage_History</v>
          </cell>
        </row>
        <row r="167">
          <cell r="B167" t="str">
            <v>Pathogenicity</v>
          </cell>
        </row>
        <row r="168">
          <cell r="B168" t="str">
            <v>Phenotype</v>
          </cell>
        </row>
        <row r="169">
          <cell r="B169" t="str">
            <v>Pipeline_Program</v>
          </cell>
        </row>
        <row r="170">
          <cell r="B170" t="str">
            <v>Pipeline_Program_Version</v>
          </cell>
        </row>
        <row r="171">
          <cell r="B171" t="str">
            <v>Platform</v>
          </cell>
        </row>
        <row r="172">
          <cell r="B172" t="str">
            <v>Poultry_Exposure</v>
          </cell>
        </row>
        <row r="173">
          <cell r="B173" t="str">
            <v>Pregnancy</v>
          </cell>
        </row>
        <row r="174">
          <cell r="B174" t="str">
            <v>Primary_Living_Situation</v>
          </cell>
        </row>
        <row r="175">
          <cell r="B175" t="str">
            <v>Probe_Set</v>
          </cell>
        </row>
        <row r="176">
          <cell r="B176" t="str">
            <v>Produced_in</v>
          </cell>
        </row>
        <row r="177">
          <cell r="B177" t="str">
            <v>Profession</v>
          </cell>
        </row>
        <row r="178">
          <cell r="B178" t="str">
            <v>Program</v>
          </cell>
        </row>
        <row r="179">
          <cell r="B179" t="str">
            <v>Project_Code</v>
          </cell>
        </row>
        <row r="180">
          <cell r="B180" t="str">
            <v>Project_Data_Type</v>
          </cell>
        </row>
        <row r="181">
          <cell r="B181" t="str">
            <v>Project_Description</v>
          </cell>
        </row>
        <row r="182">
          <cell r="B182" t="str">
            <v>Project_ID</v>
          </cell>
        </row>
        <row r="183">
          <cell r="B183" t="str">
            <v>Project_Identifier</v>
          </cell>
        </row>
        <row r="184">
          <cell r="B184" t="str">
            <v>Project_PI_1 First_Name</v>
          </cell>
        </row>
        <row r="185">
          <cell r="B185" t="str">
            <v>Project_PI_1 Last_Name</v>
          </cell>
        </row>
        <row r="186">
          <cell r="B186" t="str">
            <v>Project_PI_2 First_Name</v>
          </cell>
        </row>
        <row r="187">
          <cell r="B187" t="str">
            <v>Project_PI_2 Last_Name</v>
          </cell>
        </row>
        <row r="188">
          <cell r="B188" t="str">
            <v>Project_PI_3 First_Name</v>
          </cell>
        </row>
        <row r="189">
          <cell r="B189" t="str">
            <v>Project_PI_3 Last_Name</v>
          </cell>
        </row>
        <row r="190">
          <cell r="B190" t="str">
            <v>Project_PI_4 First_Name</v>
          </cell>
        </row>
        <row r="191">
          <cell r="B191" t="str">
            <v>Project_PI_4 Last_Name</v>
          </cell>
        </row>
        <row r="192">
          <cell r="B192" t="str">
            <v>Project_PI_5 First_Name</v>
          </cell>
        </row>
        <row r="193">
          <cell r="B193" t="str">
            <v>Project_PI_5 Last_Name</v>
          </cell>
        </row>
        <row r="194">
          <cell r="B194" t="str">
            <v>Project_PI_6 First_Name</v>
          </cell>
        </row>
        <row r="195">
          <cell r="B195" t="str">
            <v>Project_PI_6 Last_Name</v>
          </cell>
        </row>
        <row r="196">
          <cell r="B196" t="str">
            <v>Project_PI_7 First_Name</v>
          </cell>
        </row>
        <row r="197">
          <cell r="B197" t="str">
            <v>Project_PI_7 Last_Name</v>
          </cell>
        </row>
        <row r="198">
          <cell r="B198" t="str">
            <v>Project_Title</v>
          </cell>
        </row>
        <row r="199">
          <cell r="B199" t="str">
            <v>Project_Type</v>
          </cell>
        </row>
        <row r="200">
          <cell r="B200" t="str">
            <v>Protein</v>
          </cell>
        </row>
        <row r="201">
          <cell r="B201" t="str">
            <v>Protocol_Identifier</v>
          </cell>
        </row>
        <row r="202">
          <cell r="B202" t="str">
            <v>Protocol_Title</v>
          </cell>
        </row>
        <row r="203">
          <cell r="B203" t="str">
            <v>Provisional_Authors</v>
          </cell>
        </row>
        <row r="204">
          <cell r="B204" t="str">
            <v>Publication_PMID</v>
          </cell>
        </row>
        <row r="205">
          <cell r="B205" t="str">
            <v>Purification</v>
          </cell>
        </row>
        <row r="206">
          <cell r="B206" t="str">
            <v>QC_Comment</v>
          </cell>
        </row>
        <row r="207">
          <cell r="B207" t="str">
            <v>Quantity_Available</v>
          </cell>
        </row>
        <row r="208">
          <cell r="B208" t="str">
            <v>Quantity_Minimum</v>
          </cell>
        </row>
        <row r="209">
          <cell r="B209" t="str">
            <v>Raw_Sequences</v>
          </cell>
        </row>
        <row r="210">
          <cell r="B210" t="str">
            <v>Reactivity</v>
          </cell>
        </row>
        <row r="211">
          <cell r="B211" t="str">
            <v>Reagent_Name</v>
          </cell>
        </row>
        <row r="212">
          <cell r="B212" t="str">
            <v>Relevance</v>
          </cell>
        </row>
        <row r="213">
          <cell r="B213" t="str">
            <v>Reverse_Primer</v>
          </cell>
        </row>
        <row r="214">
          <cell r="B214" t="str">
            <v>Run_Date</v>
          </cell>
        </row>
        <row r="215">
          <cell r="B215" t="str">
            <v>Run_File_Name</v>
          </cell>
        </row>
        <row r="216">
          <cell r="B216" t="str">
            <v>Run_File_Type</v>
          </cell>
        </row>
        <row r="217">
          <cell r="B217" t="str">
            <v>Run_Title</v>
          </cell>
        </row>
        <row r="218">
          <cell r="B218" t="str">
            <v>Runny_Nose</v>
          </cell>
        </row>
        <row r="219">
          <cell r="B219" t="str">
            <v>Sample_Description</v>
          </cell>
        </row>
        <row r="220">
          <cell r="B220" t="str">
            <v>Sample_Identifier</v>
          </cell>
        </row>
        <row r="221">
          <cell r="B221" t="str">
            <v>Sample_Material</v>
          </cell>
        </row>
        <row r="222">
          <cell r="B222" t="str">
            <v>Sample_Material_Area</v>
          </cell>
        </row>
        <row r="223">
          <cell r="B223" t="str">
            <v>Sample_Material_Form</v>
          </cell>
        </row>
        <row r="224">
          <cell r="B224" t="str">
            <v>Sample_Name</v>
          </cell>
        </row>
        <row r="225">
          <cell r="B225" t="str">
            <v>Sample_Receipt_Date</v>
          </cell>
        </row>
        <row r="226">
          <cell r="B226" t="str">
            <v>Sample_Scope</v>
          </cell>
        </row>
        <row r="227">
          <cell r="B227" t="str">
            <v>Sample_Status</v>
          </cell>
        </row>
        <row r="228">
          <cell r="B228" t="str">
            <v>Sample_Transport_Medium</v>
          </cell>
        </row>
        <row r="229">
          <cell r="B229" t="str">
            <v>SARS-CoV-2_Test_Interpretation</v>
          </cell>
        </row>
        <row r="230">
          <cell r="B230" t="str">
            <v>SARS-CoV-2_Test_Result</v>
          </cell>
        </row>
        <row r="231">
          <cell r="B231" t="str">
            <v>SARS-CoV-2_Test_Type</v>
          </cell>
        </row>
        <row r="232">
          <cell r="B232" t="str">
            <v>Segment</v>
          </cell>
        </row>
        <row r="233">
          <cell r="B233" t="str">
            <v>Sequence_File_Path</v>
          </cell>
        </row>
        <row r="234">
          <cell r="B234" t="str">
            <v>Sequence_Identifier</v>
          </cell>
        </row>
        <row r="235">
          <cell r="B235" t="str">
            <v>Sequencing_Study_Identifier</v>
          </cell>
        </row>
        <row r="236">
          <cell r="B236" t="str">
            <v>Sequencing_Technology</v>
          </cell>
        </row>
        <row r="237">
          <cell r="B237" t="str">
            <v>Severity</v>
          </cell>
        </row>
        <row r="238">
          <cell r="B238" t="str">
            <v>Shortness_of_Breath</v>
          </cell>
        </row>
        <row r="239">
          <cell r="B239" t="str">
            <v>Sore_Throat</v>
          </cell>
        </row>
        <row r="240">
          <cell r="B240" t="str">
            <v>Source_of_Above_Vaccine_Information</v>
          </cell>
        </row>
        <row r="241">
          <cell r="B241" t="str">
            <v>Specificity</v>
          </cell>
        </row>
        <row r="242">
          <cell r="B242" t="str">
            <v>Sponsor</v>
          </cell>
        </row>
        <row r="243">
          <cell r="B243" t="str">
            <v>SRA_Accession_Numbers</v>
          </cell>
        </row>
        <row r="244">
          <cell r="B244" t="str">
            <v>SRA_Study_Accession_Numbers</v>
          </cell>
        </row>
        <row r="245">
          <cell r="B245" t="str">
            <v>Start_Date</v>
          </cell>
        </row>
        <row r="246">
          <cell r="B246" t="str">
            <v>Strain_Name</v>
          </cell>
        </row>
        <row r="247">
          <cell r="B247" t="str">
            <v>Study_Abstract</v>
          </cell>
        </row>
        <row r="248">
          <cell r="B248" t="str">
            <v>Study_Design</v>
          </cell>
        </row>
        <row r="249">
          <cell r="B249" t="str">
            <v>Study_Keywords</v>
          </cell>
        </row>
        <row r="250">
          <cell r="B250" t="str">
            <v>Study_Type</v>
          </cell>
        </row>
        <row r="251">
          <cell r="B251" t="str">
            <v>Subject_Age</v>
          </cell>
        </row>
        <row r="252">
          <cell r="B252" t="str">
            <v>Subject_Age_Group</v>
          </cell>
        </row>
        <row r="253">
          <cell r="B253" t="str">
            <v>Subject_Ethnicity</v>
          </cell>
        </row>
        <row r="254">
          <cell r="B254" t="str">
            <v>Subject_Gender</v>
          </cell>
        </row>
        <row r="255">
          <cell r="B255" t="str">
            <v>Subject_Height</v>
          </cell>
        </row>
        <row r="256">
          <cell r="B256" t="str">
            <v>Subject_Race</v>
          </cell>
        </row>
        <row r="257">
          <cell r="B257" t="str">
            <v>Subject_Unique_Identifier</v>
          </cell>
        </row>
        <row r="258">
          <cell r="B258" t="str">
            <v>Subject_Weight</v>
          </cell>
        </row>
        <row r="259">
          <cell r="B259" t="str">
            <v>Submission_ID</v>
          </cell>
        </row>
        <row r="260">
          <cell r="B260" t="str">
            <v>Submission_Title</v>
          </cell>
        </row>
        <row r="261">
          <cell r="B261" t="str">
            <v>Submission_Type</v>
          </cell>
        </row>
        <row r="262">
          <cell r="B262" t="str">
            <v>Supplied_as</v>
          </cell>
        </row>
        <row r="263">
          <cell r="B263" t="str">
            <v>Supplier</v>
          </cell>
        </row>
        <row r="264">
          <cell r="B264" t="str">
            <v>Surveillance_Sample</v>
          </cell>
        </row>
        <row r="265">
          <cell r="B265" t="str">
            <v>Swine_Exposure</v>
          </cell>
        </row>
        <row r="266">
          <cell r="B266" t="str">
            <v>Time_Reference</v>
          </cell>
        </row>
        <row r="267">
          <cell r="B267" t="str">
            <v>Tobacco_Use</v>
          </cell>
        </row>
        <row r="268">
          <cell r="B268" t="str">
            <v>Transmission_Method</v>
          </cell>
        </row>
        <row r="269">
          <cell r="B269" t="str">
            <v>Travel_History</v>
          </cell>
        </row>
        <row r="270">
          <cell r="B270" t="str">
            <v>Treatment</v>
          </cell>
        </row>
        <row r="271">
          <cell r="B271" t="str">
            <v>Treatment_Dosage</v>
          </cell>
        </row>
        <row r="272">
          <cell r="B272" t="str">
            <v>Trimester_of_Pregnancy</v>
          </cell>
        </row>
        <row r="273">
          <cell r="B273" t="str">
            <v>Type_Exposure</v>
          </cell>
        </row>
        <row r="274">
          <cell r="B274" t="str">
            <v>Types_of_Allergies</v>
          </cell>
        </row>
        <row r="275">
          <cell r="B275" t="str">
            <v>Use_of_Personal_Protective_Equipment</v>
          </cell>
        </row>
        <row r="276">
          <cell r="B276" t="str">
            <v>Vaccine_Dosage</v>
          </cell>
        </row>
        <row r="277">
          <cell r="B277" t="str">
            <v>Vaccine_Lot_Number</v>
          </cell>
        </row>
        <row r="278">
          <cell r="B278" t="str">
            <v>Vaccine_Manufacturer</v>
          </cell>
        </row>
        <row r="279">
          <cell r="B279" t="str">
            <v>Vasoactive_Treatment</v>
          </cell>
        </row>
        <row r="280">
          <cell r="B280" t="str">
            <v>Vasoactive_Treatment_Dosage</v>
          </cell>
        </row>
        <row r="281">
          <cell r="B281" t="str">
            <v>Vector</v>
          </cell>
        </row>
        <row r="282">
          <cell r="B282" t="str">
            <v>Vendor</v>
          </cell>
        </row>
        <row r="283">
          <cell r="B283" t="str">
            <v>Ventilation</v>
          </cell>
        </row>
        <row r="284">
          <cell r="B284" t="str">
            <v>Virus_Identifier</v>
          </cell>
        </row>
        <row r="285">
          <cell r="B285" t="str">
            <v>Volume</v>
          </cell>
        </row>
        <row r="286">
          <cell r="B286" t="str">
            <v>Vomiting</v>
          </cell>
        </row>
        <row r="287">
          <cell r="B287" t="str">
            <v>Wheezing</v>
          </cell>
        </row>
        <row r="288">
          <cell r="B288" t="str">
            <v>WHO_COVID_Disease_Severity</v>
          </cell>
        </row>
        <row r="289">
          <cell r="B289" t="str">
            <v>Wild_Bird_Exposure</v>
          </cell>
        </row>
        <row r="290">
          <cell r="B290" t="str">
            <v>Expression_System</v>
          </cell>
        </row>
        <row r="291">
          <cell r="B291" t="str">
            <v>Expression_Vector</v>
          </cell>
        </row>
        <row r="292">
          <cell r="B292" t="str">
            <v>Protein_Tag_Location</v>
          </cell>
        </row>
      </sheetData>
      <sheetData sheetId="45">
        <row r="2">
          <cell r="C2" t="str">
            <v>Error_1_INVALID_VALUE</v>
          </cell>
        </row>
        <row r="3">
          <cell r="C3" t="str">
            <v>Error_2_INVALID_SUBMISSION_HEADER</v>
          </cell>
        </row>
        <row r="4">
          <cell r="C4" t="str">
            <v>Error_3_INVALID_BULK_SUBMISSION_HEADER</v>
          </cell>
        </row>
        <row r="5">
          <cell r="C5" t="str">
            <v>Error_4_DENIED_USER_ACCESS </v>
          </cell>
        </row>
        <row r="6">
          <cell r="C6" t="str">
            <v>Error_6_LOGIN_REQUIRED_MESSAGE </v>
          </cell>
        </row>
        <row r="7">
          <cell r="C7" t="str">
            <v>Error_7_INVALID_EMBARGO_DATE</v>
          </cell>
        </row>
        <row r="8">
          <cell r="C8" t="str">
            <v>Error_8_FORBIDDEN_ACTION_RESPONSE </v>
          </cell>
        </row>
        <row r="9">
          <cell r="C9" t="str">
            <v>Error_9_PROJECT_NOT_FOUND </v>
          </cell>
        </row>
        <row r="10">
          <cell r="C10" t="str">
            <v>Error_10_SAMPLE_NOT_FOUND </v>
          </cell>
        </row>
        <row r="11">
          <cell r="C11" t="str">
            <v>Error_11_EVENT_NOT_FOUND </v>
          </cell>
        </row>
        <row r="12">
          <cell r="C12" t="str">
            <v>Error_12_PROJECT_OR_EVENT_NOT_SELECTED </v>
          </cell>
        </row>
        <row r="13">
          <cell r="C13" t="str">
            <v>Error_13_REFER_TO_DATA_DICTIONARY</v>
          </cell>
        </row>
        <row r="14">
          <cell r="C14" t="str">
            <v>Error_14_ATTRIBUTE_INVALID_VALUE </v>
          </cell>
        </row>
        <row r="15">
          <cell r="C15" t="str">
            <v>Error_15_ATTRIBUTE_VALUE_MISSING </v>
          </cell>
        </row>
        <row r="16">
          <cell r="C16" t="str">
            <v>Error_16_ATTRIBUTE_NOT_FOUND </v>
          </cell>
        </row>
        <row r="17">
          <cell r="C17" t="str">
            <v>Error_17_ATTRIBUTE_NOT_FOUND_SIMPLE </v>
          </cell>
        </row>
        <row r="18">
          <cell r="C18" t="str">
            <v>Error_18_ATTRIBUTE_VALUE_TYPE </v>
          </cell>
        </row>
        <row r="19">
          <cell r="C19" t="str">
            <v>Error_19_ATTRIBUTE_UNKNOWN_TYPE </v>
          </cell>
        </row>
        <row r="20">
          <cell r="C20" t="str">
            <v>Error_20_ATTRIBUTE_ALLOWED_VALUE </v>
          </cell>
        </row>
        <row r="21">
          <cell r="C21" t="str">
            <v>Error_21_ATTRIBUTE_REQUIRED </v>
          </cell>
        </row>
        <row r="22">
          <cell r="C22" t="str">
            <v>Error_22_ATTRIBUTE_REQUIRE_SAMPLE </v>
          </cell>
        </row>
        <row r="23">
          <cell r="C23" t="str">
            <v>Error_23_META_ATTRIBUTE_NOT_FOUND </v>
          </cell>
        </row>
        <row r="24">
          <cell r="C24" t="str">
            <v>Error_24_DPCC_STATUS_NOT_MODIFIABLE </v>
          </cell>
        </row>
        <row r="25">
          <cell r="C25" t="str">
            <v>Error_25_DATA_SUPPORT_ROLE_REQUIRED </v>
          </cell>
        </row>
        <row r="26">
          <cell r="C26" t="str">
            <v>Error_26_LDAP_USER_CREATE_FAILED </v>
          </cell>
        </row>
        <row r="27">
          <cell r="C27" t="str">
            <v>Error_27_EVENT_LOADER_FILE_READ </v>
          </cell>
        </row>
        <row r="28">
          <cell r="C28" t="str">
            <v>Error_28_EVENT_LOADER_MISSING_PROJECT </v>
          </cell>
        </row>
        <row r="29">
          <cell r="C29" t="str">
            <v>Error_29_EVENT_LOADER_MISSING_SAMPLE </v>
          </cell>
        </row>
        <row r="30">
          <cell r="C30" t="str">
            <v>Error_30_EVENT_UNKNOWN_EVENT_TYPE </v>
          </cell>
        </row>
        <row r="31">
          <cell r="C31" t="str">
            <v>Error_31_TEMPLATE_MISSING_HEADER_EVENT </v>
          </cell>
        </row>
        <row r="32">
          <cell r="C32" t="str">
            <v>Error_32_TEMPLATE_OVERSIZE </v>
          </cell>
        </row>
        <row r="33">
          <cell r="C33" t="str">
            <v>Error_33_TEMPLATE_COLUMN_COUNT_MISMATCH </v>
          </cell>
        </row>
        <row r="34">
          <cell r="C34" t="str">
            <v>Error_34_TEMPLATE_MULTIPLE_PROJECT </v>
          </cell>
        </row>
        <row r="35">
          <cell r="C35" t="str">
            <v>Error_35_TEMPLATE_PROJECT_MISSING </v>
          </cell>
        </row>
        <row r="36">
          <cell r="C36" t="str">
            <v>Error_36_CLI_BATCH_INPUT_FILE_MISSING </v>
          </cell>
        </row>
        <row r="37">
          <cell r="C37" t="str">
            <v>Error_37_CLI_BATCH_CSV_ONLY </v>
          </cell>
        </row>
        <row r="38">
          <cell r="C38" t="str">
            <v>Error_38_BULK_EVENT_TYPE_MISSING </v>
          </cell>
        </row>
        <row r="39">
          <cell r="C39" t="str">
            <v>Error_39_BULK_EVENT_TYPE_FORMAT </v>
          </cell>
        </row>
        <row r="40">
          <cell r="C40" t="str">
            <v>Error_40_BULK_CSV_FILE_MISSING </v>
          </cell>
        </row>
        <row r="41">
          <cell r="C41" t="str">
            <v>Error_41_BULK_MULTIPLE_CSV_FILE </v>
          </cell>
        </row>
        <row r="42">
          <cell r="C42" t="str">
            <v>Error_42_SEQUENCE_SAMPLE_IDENTIFIER_MISSING </v>
          </cell>
        </row>
        <row r="43">
          <cell r="C43" t="str">
            <v>Error_43_SEQUENCE_HEADER_MISSING </v>
          </cell>
        </row>
        <row r="44">
          <cell r="C44" t="str">
            <v>Error_44_SEQUENCE_SI </v>
          </cell>
        </row>
        <row r="45">
          <cell r="C45" t="str">
            <v>Error_45_SEQUENCE_SI_FILE </v>
          </cell>
        </row>
        <row r="46">
          <cell r="C46" t="str">
            <v>Error_46_SEQUENCE_FILE_MISSING </v>
          </cell>
        </row>
        <row r="47">
          <cell r="C47" t="str">
            <v>Error_47_SEQUENCE_MULTILEVEL_ZIP </v>
          </cell>
        </row>
        <row r="48">
          <cell r="C48" t="str">
            <v>Error_48_SEQUENCE_DUPLICATED_ATTRIBUTE </v>
          </cell>
        </row>
        <row r="49">
          <cell r="C49" t="str">
            <v>Error_49_SEQUENCE_MISSING_METADATA </v>
          </cell>
        </row>
        <row r="50">
          <cell r="C50" t="str">
            <v>Error_50_SEQUENCE_NUMBER_MISMATCH </v>
          </cell>
        </row>
        <row r="51">
          <cell r="C51" t="str">
            <v>Error_51_SEQUENCE_SINGLE_SEQUENCE_ONLY </v>
          </cell>
        </row>
        <row r="52">
          <cell r="C52" t="str">
            <v>Error_52_SEQUENCE_SI_NOT_MATCHING </v>
          </cell>
        </row>
        <row r="53">
          <cell r="C53" t="str">
            <v>Error_53_SEQUENCE_EXTRA_SEQUENCE_DATA </v>
          </cell>
        </row>
        <row r="54">
          <cell r="C54" t="str">
            <v>Error_54_SEQUENCE_MISSING_SEGMENT </v>
          </cell>
        </row>
        <row r="55">
          <cell r="C55" t="str">
            <v>Error_55_SEQUENCE_WRONG_SEGMENT </v>
          </cell>
        </row>
        <row r="56">
          <cell r="C56" t="str">
            <v>Error_56_SEQUENCE_MISSING_SEQUENCE_IDENTIFIER </v>
          </cell>
        </row>
        <row r="57">
          <cell r="C57" t="str">
            <v>Error_57_SEQUENCE_DUPLICATE_SEQUENCE_IDENTIFIER </v>
          </cell>
        </row>
        <row r="58">
          <cell r="C58" t="str">
            <v>Error_58_SEQUENCE_WRONG_SEQUENCE_IDENTIFIER </v>
          </cell>
        </row>
        <row r="59">
          <cell r="C59" t="str">
            <v>Error_59_SEQUENCE_WRONG_EXTENSION </v>
          </cell>
        </row>
        <row r="60">
          <cell r="C60" t="str">
            <v>Error_60_SEQUENCE_NOFILE_NOACCESSION </v>
          </cell>
        </row>
        <row r="61">
          <cell r="C61" t="str">
            <v>Error_61_INVALID_DATE_ORDER</v>
          </cell>
        </row>
        <row r="62">
          <cell r="C62" t="str">
            <v>Error_63_INVALID_NUMBER_ENTRIES</v>
          </cell>
        </row>
        <row r="63">
          <cell r="C63" t="str">
            <v>Error_64_VALIDATION_ASSEMBLER_VERSION </v>
          </cell>
        </row>
        <row r="64">
          <cell r="C64" t="str">
            <v>Error_65_VALIDATION_COVERAGE </v>
          </cell>
        </row>
        <row r="65">
          <cell r="C65" t="str">
            <v>Error_66_NON_UNIQ_SAMPL_ID</v>
          </cell>
        </row>
        <row r="66">
          <cell r="C66" t="str">
            <v>Error_67_INVALID_DATE_WITH_U</v>
          </cell>
        </row>
        <row r="67">
          <cell r="C67" t="str">
            <v>Error_68_INVALID_FUTURE_DATE</v>
          </cell>
        </row>
        <row r="68">
          <cell r="C68" t="str">
            <v>Error_69_INVALID_WHO_STRAINS</v>
          </cell>
        </row>
        <row r="69">
          <cell r="C69" t="str">
            <v>Error_70_INVALID_FIELD_LENGTH</v>
          </cell>
        </row>
        <row r="70">
          <cell r="C70" t="str">
            <v>Error_71_HOST_NAT_STATE_WLD</v>
          </cell>
        </row>
        <row r="71">
          <cell r="C71" t="str">
            <v>Error_72_HOST_NAT_STATE_DOM</v>
          </cell>
        </row>
        <row r="72">
          <cell r="C72" t="str">
            <v>Error_73_HOST_NAT_STATE_U</v>
          </cell>
        </row>
        <row r="73">
          <cell r="C73" t="str">
            <v>Error_75_INVALID_FIELD_LENGTH_OTH
</v>
          </cell>
        </row>
        <row r="74">
          <cell r="C74" t="str">
            <v>Error_76_INVALID_NAME_LIST</v>
          </cell>
        </row>
        <row r="75">
          <cell r="C75" t="str">
            <v>Error_77_INVALID_COUNTRY_NAME</v>
          </cell>
        </row>
        <row r="76">
          <cell r="C76" t="str">
            <v>N/A</v>
          </cell>
        </row>
        <row r="77">
          <cell r="C77" t="str">
            <v>Error_79_INVALID_WGS84_FORMAT</v>
          </cell>
        </row>
        <row r="78">
          <cell r="C78" t="str">
            <v>Error_81_NON_UNIQ_SAMPL_ID</v>
          </cell>
        </row>
        <row r="79">
          <cell r="C79" t="str">
            <v>Error_83_INVALID_PRIMER_NAME</v>
          </cell>
        </row>
        <row r="80">
          <cell r="C80" t="str">
            <v>Error_84_INVALID_SEQ_ID</v>
          </cell>
        </row>
        <row r="81">
          <cell r="C81" t="str">
            <v>Error_85_INVALID_SEGMENT_FOR_TYPE</v>
          </cell>
        </row>
        <row r="82">
          <cell r="C82" t="str">
            <v>Error_86_INVALID_NUM_U_NA</v>
          </cell>
        </row>
        <row r="83">
          <cell r="C83" t="str">
            <v>Error_87_DATA_FILE_MISSING_FROM_ZIP</v>
          </cell>
        </row>
        <row r="84">
          <cell r="C84" t="str">
            <v>Error_88_METADATA_FILE_MISSING_FROM_ZIP</v>
          </cell>
        </row>
        <row r="85">
          <cell r="C85" t="str">
            <v>Error_89_INVALID_METADATA_FILE_IN_ZIP</v>
          </cell>
        </row>
        <row r="86">
          <cell r="C86" t="str">
            <v>Error_90_INVALID_AGE</v>
          </cell>
        </row>
        <row r="87">
          <cell r="C87" t="str">
            <v>Error_91_INVALID_MEASUREMENT_W_UNIT</v>
          </cell>
        </row>
        <row r="88">
          <cell r="C88" t="str">
            <v>Error_92_INVALID_SYMPTOM</v>
          </cell>
        </row>
        <row r="89">
          <cell r="C89" t="str">
            <v>Error_93_INVALID_SYMPTOM_OTHER</v>
          </cell>
        </row>
        <row r="90">
          <cell r="C90" t="str">
            <v>Error_94_INVALID_TOBACCO_USE </v>
          </cell>
        </row>
        <row r="91">
          <cell r="C91" t="str">
            <v>Error_96_INVALID_PMID</v>
          </cell>
        </row>
        <row r="92">
          <cell r="C92" t="str">
            <v>Error_97_SAMPLE_ID_NOT_FOUND</v>
          </cell>
        </row>
        <row r="93">
          <cell r="C93" t="str">
            <v>Error_99_EMBARGO_DATE_45D</v>
          </cell>
        </row>
        <row r="94">
          <cell r="C94" t="str">
            <v>Error_100_EMBARGO_DATE_12M</v>
          </cell>
        </row>
        <row r="95">
          <cell r="C95" t="str">
            <v>Error_101_TEST_TYPE_FORMAT</v>
          </cell>
        </row>
        <row r="96">
          <cell r="C96" t="str">
            <v>Error_102_INVALID_GENBANK</v>
          </cell>
        </row>
        <row r="97">
          <cell r="C97" t="str">
            <v>Error_103_REFER_TO_SPECIES_DICTIONARY</v>
          </cell>
        </row>
        <row r="98">
          <cell r="C98" t="str">
            <v>Error_104_INVALID_BIOPROJECT</v>
          </cell>
        </row>
        <row r="99">
          <cell r="C99" t="str">
            <v>Error_105_INVALID_CLONE_ID</v>
          </cell>
        </row>
        <row r="100">
          <cell r="C100" t="str">
            <v>Error_105_INVALID_CLONE_ID</v>
          </cell>
        </row>
        <row r="101">
          <cell r="C101" t="str">
            <v>QC_106_INVALID_SRA_STUDY</v>
          </cell>
        </row>
        <row r="102">
          <cell r="C102" t="str">
            <v>Error_107_INVALID_BEI</v>
          </cell>
        </row>
        <row r="103">
          <cell r="C103" t="str">
            <v>Error_108_INVALID_ALLERGY_TYPE</v>
          </cell>
        </row>
        <row r="104">
          <cell r="C104" t="str">
            <v>Error_109_INVALID_STRAIN_TYPE</v>
          </cell>
        </row>
        <row r="105">
          <cell r="C105" t="str">
            <v>Error_110_INVALID_STRAIN_YEAR</v>
          </cell>
        </row>
        <row r="106">
          <cell r="C106" t="str">
            <v>Error_111_INVALID_STRAIN_TEXT</v>
          </cell>
        </row>
        <row r="107">
          <cell r="C107" t="str">
            <v>Error_112_INVALID_STRAIN_SUBTYPE</v>
          </cell>
        </row>
        <row r="108">
          <cell r="C108" t="str">
            <v>Error_113_INVALID_EXP_DURATION</v>
          </cell>
        </row>
        <row r="109">
          <cell r="C109" t="str">
            <v>Error_114_INVALID_EMAIL</v>
          </cell>
        </row>
        <row r="110">
          <cell r="C110" t="str">
            <v>Error_115_INVALID_COORDINATES</v>
          </cell>
        </row>
        <row r="111">
          <cell r="C111" t="str">
            <v>Error_116_COLLECTION_MISMATCH</v>
          </cell>
        </row>
        <row r="112">
          <cell r="C112" t="str">
            <v>Error_117_AUTO_CORRECTION</v>
          </cell>
        </row>
        <row r="113">
          <cell r="C113" t="str">
            <v>Error_118_DATE_MISSING</v>
          </cell>
        </row>
        <row r="114">
          <cell r="C114" t="str">
            <v>Error_119_INVALID_STRAIN_BRACKETS</v>
          </cell>
        </row>
        <row r="115">
          <cell r="C115" t="str">
            <v>Error_120_INEQUALITY_ORDER</v>
          </cell>
        </row>
        <row r="116">
          <cell r="C116" t="str">
            <v>Error_121_INVALID_SEROLOGY_ENTRY</v>
          </cell>
        </row>
        <row r="117">
          <cell r="C117" t="str">
            <v>Error_122_INVALID_DATE_WITH_U_NA</v>
          </cell>
        </row>
        <row r="118">
          <cell r="C118" t="str">
            <v>Error_123_TEMPLATE_PROJECT_MISSING</v>
          </cell>
        </row>
        <row r="119">
          <cell r="C119" t="str">
            <v>Error_124_TEMPLATE_MISMATCH_PROJECT</v>
          </cell>
        </row>
        <row r="120">
          <cell r="C120" t="str">
            <v>Error_125_TEMPLATE_MULTIPLE_PROJECT</v>
          </cell>
        </row>
        <row r="121">
          <cell r="C121" t="str">
            <v>Error_126_SEQUENCE_INVALID_CHARACTER</v>
          </cell>
        </row>
        <row r="122">
          <cell r="C122" t="str">
            <v>Error_127_INVALID_DATE_FORMAT</v>
          </cell>
        </row>
        <row r="123">
          <cell r="C123" t="str">
            <v>QC_128_SAMPLE_IDENTIFIER_NOT_FOUND</v>
          </cell>
        </row>
        <row r="124">
          <cell r="C124" t="str">
            <v>QC_129_SAMPLE_IDENTIFIER_DUPLICATE</v>
          </cell>
        </row>
        <row r="125">
          <cell r="C125" t="str">
            <v>QC_130_SAMPLE_IDENTIFIER_CONFLICT</v>
          </cell>
        </row>
        <row r="126">
          <cell r="C126" t="str">
            <v>Error_131_INVALID_PARENT_SAMPLE_IDENTIFIER</v>
          </cell>
        </row>
        <row r="127">
          <cell r="C127" t="str">
            <v>Error_132_SRA_RUN_UNSUPPORTED_FILE_EXT</v>
          </cell>
        </row>
        <row r="128">
          <cell r="C128" t="str">
            <v>Error_133_SRA_ANALYSIS_UNSUPPORTED_FILE_EXT</v>
          </cell>
        </row>
        <row r="129">
          <cell r="C129" t="str">
            <v>Error_134_FILE_MISSING_OR_EMPTY</v>
          </cell>
        </row>
        <row r="130">
          <cell r="C130" t="str">
            <v>Error_135_ZIP_CORRUPT</v>
          </cell>
        </row>
        <row r="131">
          <cell r="C131" t="str">
            <v>QC_136_STRAIN_NAME_NOT_VALIDATED</v>
          </cell>
        </row>
        <row r="132">
          <cell r="C132" t="str">
            <v>Error_137_INVALID_HOST_SPECIES_STRAIN_TEXT</v>
          </cell>
        </row>
        <row r="133">
          <cell r="C133" t="str">
            <v>Error_138_INVALID_LOCATION_STRAIN_TEXT</v>
          </cell>
        </row>
        <row r="134">
          <cell r="C134" t="str">
            <v>Error_139_INVALID_STRAIN_NUMBER_STRAIN_TEXT</v>
          </cell>
        </row>
        <row r="135">
          <cell r="C135" t="str">
            <v>Error_140_HOST_AGE_SPECIES_TYPE</v>
          </cell>
        </row>
        <row r="136">
          <cell r="C136" t="str">
            <v>Error_141_PROTOCOL_NOT_FOUND</v>
          </cell>
        </row>
        <row r="137">
          <cell r="C137" t="str">
            <v>Error_142_INVALID_NUMBER_ONLY</v>
          </cell>
        </row>
        <row r="138">
          <cell r="C138" t="str">
            <v>Error_143_INVALID_NUMBER_INSDC</v>
          </cell>
        </row>
        <row r="139">
          <cell r="C139" t="str">
            <v>Error_144_INVALID_NUMBER_NA_INSDC</v>
          </cell>
        </row>
        <row r="140">
          <cell r="C140" t="str">
            <v>Error_145_SEQUENTIAL_YEAR_RANGE</v>
          </cell>
        </row>
        <row r="141">
          <cell r="C141" t="str">
            <v>Error_146_INVALID_EXP_DURATION</v>
          </cell>
        </row>
        <row r="142">
          <cell r="C142" t="str">
            <v>Error_147_TYPE_EXPOSURE_NA</v>
          </cell>
        </row>
        <row r="143">
          <cell r="C143" t="str">
            <v>Error_148_NA_NOT_ALLOWED</v>
          </cell>
        </row>
        <row r="144">
          <cell r="C144" t="str">
            <v>Error_149_ONLY_NA_ALLOWED</v>
          </cell>
        </row>
        <row r="145">
          <cell r="C145" t="str">
            <v>Error_150_INVALID_TYPE_EXPOSURE</v>
          </cell>
        </row>
        <row r="146">
          <cell r="C146" t="str">
            <v>Error_151_INVALID_TYPE_EXPOSURE_COUNT</v>
          </cell>
        </row>
        <row r="147">
          <cell r="C147" t="str">
            <v>Error_152_INVALID_DURATION_NA_INSDC</v>
          </cell>
        </row>
        <row r="148">
          <cell r="C148" t="str">
            <v>Error_153_INVALID_NUMBER_RANGE</v>
          </cell>
        </row>
        <row r="149">
          <cell r="C149" t="str">
            <v>Error_154_INVALID_NCT</v>
          </cell>
        </row>
        <row r="150">
          <cell r="C150" t="str">
            <v>Error_155_INVALID_DATE_YEAR</v>
          </cell>
        </row>
        <row r="151">
          <cell r="C151" t="str">
            <v>Error_156_GREATER_TO_OR_EQUAL_YEAR_RANGE</v>
          </cell>
        </row>
        <row r="152">
          <cell r="C152" t="str">
            <v>Error_157_INVALID_SEROLOGY_ENTRIES</v>
          </cell>
        </row>
        <row r="153">
          <cell r="C153" t="str">
            <v>Error_158_INVALID_STRAIN_OPEN_BRACKETS</v>
          </cell>
        </row>
        <row r="154">
          <cell r="C154" t="str">
            <v>Error_159_INVALID_NUMBER_OF_STRAIN_ELEMENTS</v>
          </cell>
        </row>
        <row r="155">
          <cell r="C155" t="str">
            <v>Error_160_INVALID_COLLECTION_STATE_PROVINCE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bi.ac.uk/ena/about/missing-values-reporting" TargetMode="External" /><Relationship Id="rId2" Type="http://schemas.openxmlformats.org/officeDocument/2006/relationships/hyperlink" Target="https://www.govinfo.gov/content/pkg/FR-1997-10-30/pdf/97-28653.pdf" TargetMode="External" /><Relationship Id="rId3" Type="http://schemas.openxmlformats.org/officeDocument/2006/relationships/hyperlink" Target="https://www.govinfo.gov/content/pkg/FR-1997-10-30/pdf/97-28653.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CS34"/>
  <sheetViews>
    <sheetView tabSelected="1" zoomScale="70" zoomScaleNormal="70" zoomScaleSheetLayoutView="10" zoomScalePageLayoutView="70" workbookViewId="0" topLeftCell="A18">
      <pane xSplit="1" topLeftCell="B1" activePane="topRight" state="frozen"/>
      <selection pane="topLeft" activeCell="C166" sqref="C166"/>
      <selection pane="topRight" activeCell="G18" sqref="G18"/>
    </sheetView>
  </sheetViews>
  <sheetFormatPr defaultColWidth="8.8515625" defaultRowHeight="15"/>
  <cols>
    <col min="1" max="1" width="20.7109375" style="22" customWidth="1"/>
    <col min="2" max="2" width="26.421875" style="22" customWidth="1"/>
    <col min="3" max="3" width="31.8515625" style="22" customWidth="1"/>
    <col min="4" max="4" width="46.421875" style="22" customWidth="1"/>
    <col min="5" max="5" width="40.7109375" style="22" customWidth="1"/>
    <col min="6" max="6" width="40.7109375" style="6" customWidth="1"/>
    <col min="7" max="7" width="25.7109375" style="22" customWidth="1"/>
    <col min="8" max="8" width="33.7109375" style="22" customWidth="1"/>
    <col min="9" max="9" width="46.140625" style="22" customWidth="1"/>
    <col min="10" max="10" width="28.28125" style="22" customWidth="1"/>
    <col min="11" max="11" width="56.00390625" style="22" customWidth="1"/>
    <col min="12" max="14" width="28.8515625" style="6" customWidth="1"/>
    <col min="15" max="15" width="24.421875" style="6" customWidth="1"/>
    <col min="16" max="16" width="47.8515625" style="6" customWidth="1"/>
    <col min="17" max="17" width="33.28125" style="6" customWidth="1"/>
    <col min="18" max="18" width="34.421875" style="6" customWidth="1"/>
    <col min="19" max="19" width="34.28125" style="6" customWidth="1"/>
    <col min="20" max="20" width="42.00390625" style="6" customWidth="1"/>
    <col min="21" max="21" width="37.7109375" style="6" customWidth="1"/>
    <col min="22" max="22" width="39.8515625" style="6" customWidth="1"/>
    <col min="23" max="25" width="34.28125" style="6" customWidth="1"/>
    <col min="26" max="27" width="37.7109375" style="6" customWidth="1"/>
    <col min="28" max="30" width="30.421875" style="6" customWidth="1"/>
    <col min="31" max="31" width="43.8515625" style="6" customWidth="1"/>
    <col min="32" max="32" width="47.421875" style="6" customWidth="1"/>
    <col min="33" max="33" width="27.421875" style="6" customWidth="1"/>
    <col min="34" max="34" width="31.421875" style="6" customWidth="1"/>
    <col min="35" max="35" width="35.00390625" style="6" customWidth="1"/>
    <col min="36" max="36" width="34.57421875" style="6" customWidth="1"/>
    <col min="37" max="37" width="40.421875" style="6" customWidth="1"/>
    <col min="38" max="41" width="29.8515625" style="6" customWidth="1"/>
    <col min="42" max="44" width="39.8515625" style="6" customWidth="1"/>
    <col min="45" max="45" width="34.7109375" style="6" customWidth="1"/>
    <col min="46" max="46" width="43.421875" style="6" customWidth="1"/>
    <col min="47" max="47" width="34.7109375" style="6" customWidth="1"/>
    <col min="48" max="50" width="43.421875" style="6" customWidth="1"/>
    <col min="51" max="51" width="43.7109375" style="6" customWidth="1"/>
    <col min="52" max="53" width="43.421875" style="6" customWidth="1"/>
    <col min="54" max="54" width="40.57421875" style="6" bestFit="1" customWidth="1"/>
    <col min="55" max="55" width="52.140625" style="6" bestFit="1" customWidth="1"/>
    <col min="56" max="56" width="51.00390625" style="6" bestFit="1" customWidth="1"/>
    <col min="57" max="59" width="42.00390625" style="6" bestFit="1" customWidth="1"/>
    <col min="60" max="60" width="55.28125" style="6" customWidth="1"/>
    <col min="61" max="82" width="44.28125" style="6" customWidth="1"/>
    <col min="83" max="84" width="39.421875" style="6" customWidth="1"/>
    <col min="85" max="85" width="35.140625" style="6" customWidth="1"/>
    <col min="86" max="87" width="53.421875" style="6" customWidth="1"/>
    <col min="88" max="88" width="35.140625" style="6" customWidth="1"/>
    <col min="89" max="89" width="28.7109375" style="6" customWidth="1"/>
    <col min="90" max="90" width="45.421875" style="6" customWidth="1"/>
    <col min="91" max="91" width="32.00390625" style="6" customWidth="1"/>
    <col min="92" max="92" width="56.7109375" style="6" customWidth="1"/>
    <col min="93" max="93" width="39.28125" style="6" customWidth="1"/>
    <col min="94" max="94" width="36.7109375" style="6" customWidth="1"/>
    <col min="95" max="95" width="20.140625" style="6" customWidth="1"/>
    <col min="96" max="96" width="60.7109375" style="6" customWidth="1"/>
    <col min="97" max="97" width="24.8515625" style="6" customWidth="1"/>
    <col min="98" max="100" width="8.8515625" style="6" customWidth="1"/>
    <col min="101" max="16384" width="8.8515625" style="6" customWidth="1"/>
  </cols>
  <sheetData>
    <row r="1" spans="1:97" ht="15">
      <c r="A1" s="1"/>
      <c r="B1" s="2" t="s">
        <v>0</v>
      </c>
      <c r="C1" s="3"/>
      <c r="D1" s="4"/>
      <c r="E1" s="4"/>
      <c r="F1" s="4"/>
      <c r="G1" s="5"/>
      <c r="H1" s="4"/>
      <c r="I1" s="4"/>
      <c r="J1" s="4"/>
      <c r="K1" s="4"/>
      <c r="L1" s="4"/>
      <c r="M1" s="4"/>
      <c r="N1" s="4"/>
      <c r="O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row>
    <row r="2" spans="1:96" ht="15">
      <c r="A2" s="1"/>
      <c r="B2" s="7" t="s">
        <v>1</v>
      </c>
      <c r="C2" s="8"/>
      <c r="D2" s="9"/>
      <c r="E2" s="9"/>
      <c r="F2" s="10"/>
      <c r="G2" s="4"/>
      <c r="H2" s="85"/>
      <c r="I2" s="85"/>
      <c r="J2" s="4"/>
      <c r="K2" s="4"/>
      <c r="L2" s="4"/>
      <c r="M2" s="4"/>
      <c r="N2" s="4"/>
      <c r="O2" s="4"/>
      <c r="P2" s="11"/>
      <c r="Q2" s="4"/>
      <c r="R2" s="4"/>
      <c r="S2" s="12"/>
      <c r="T2" s="4"/>
      <c r="U2" s="4"/>
      <c r="V2" s="4"/>
      <c r="W2" s="12"/>
      <c r="X2" s="12"/>
      <c r="Y2" s="12"/>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11"/>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row>
    <row r="3" spans="1:97" ht="15">
      <c r="A3" s="1"/>
      <c r="B3" s="13" t="s">
        <v>2</v>
      </c>
      <c r="C3" s="14" t="s">
        <v>3</v>
      </c>
      <c r="D3" s="15" t="s">
        <v>4</v>
      </c>
      <c r="E3" s="86" t="s">
        <v>5</v>
      </c>
      <c r="F3" s="87"/>
      <c r="G3" s="5"/>
      <c r="H3" s="16"/>
      <c r="I3" s="17"/>
      <c r="J3" s="4"/>
      <c r="K3" s="4"/>
      <c r="L3" s="4"/>
      <c r="M3" s="4"/>
      <c r="N3" s="4"/>
      <c r="O3" s="4"/>
      <c r="P3" s="4"/>
      <c r="Q3" s="11"/>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row>
    <row r="4" spans="1:97" ht="43.5">
      <c r="A4" s="1"/>
      <c r="B4" s="18" t="s">
        <v>6</v>
      </c>
      <c r="C4" s="13" t="s">
        <v>7</v>
      </c>
      <c r="D4" s="19" t="s">
        <v>8</v>
      </c>
      <c r="E4" s="88" t="s">
        <v>9</v>
      </c>
      <c r="F4" s="88"/>
      <c r="G4" s="5"/>
      <c r="H4" s="16"/>
      <c r="I4" s="17"/>
      <c r="J4" s="4"/>
      <c r="K4" s="4"/>
      <c r="L4" s="4"/>
      <c r="M4" s="4"/>
      <c r="N4" s="4"/>
      <c r="O4" s="4"/>
      <c r="P4" s="4"/>
      <c r="Q4" s="11"/>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row>
    <row r="5" spans="1:97" ht="29.25">
      <c r="A5" s="1"/>
      <c r="B5" s="20" t="s">
        <v>10</v>
      </c>
      <c r="C5" s="20" t="s">
        <v>11</v>
      </c>
      <c r="D5" s="21" t="s">
        <v>12</v>
      </c>
      <c r="E5" s="88" t="s">
        <v>13</v>
      </c>
      <c r="F5" s="88"/>
      <c r="G5" s="5"/>
      <c r="H5" s="17"/>
      <c r="I5" s="17"/>
      <c r="J5" s="4"/>
      <c r="K5" s="4"/>
      <c r="L5" s="4"/>
      <c r="M5" s="4"/>
      <c r="N5" s="4"/>
      <c r="O5" s="4"/>
      <c r="P5" s="4"/>
      <c r="Q5" s="11"/>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row>
    <row r="6" spans="1:97" ht="29.25">
      <c r="A6" s="1"/>
      <c r="B6" s="20" t="s">
        <v>14</v>
      </c>
      <c r="C6" s="13" t="s">
        <v>15</v>
      </c>
      <c r="D6" s="21" t="s">
        <v>16</v>
      </c>
      <c r="E6" s="88" t="s">
        <v>17</v>
      </c>
      <c r="F6" s="88"/>
      <c r="G6" s="5"/>
      <c r="J6" s="4"/>
      <c r="K6" s="4"/>
      <c r="L6" s="4"/>
      <c r="M6" s="4"/>
      <c r="N6" s="4"/>
      <c r="O6" s="4"/>
      <c r="P6" s="4"/>
      <c r="Q6" s="11"/>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row>
    <row r="7" spans="1:97" ht="30">
      <c r="A7" s="1"/>
      <c r="B7" s="20" t="s">
        <v>18</v>
      </c>
      <c r="C7" s="23" t="s">
        <v>19</v>
      </c>
      <c r="D7" s="21" t="s">
        <v>20</v>
      </c>
      <c r="E7" s="88" t="s">
        <v>21</v>
      </c>
      <c r="F7" s="88"/>
      <c r="G7" s="5"/>
      <c r="H7" s="4"/>
      <c r="I7" s="4"/>
      <c r="J7" s="4"/>
      <c r="K7" s="4"/>
      <c r="L7" s="4"/>
      <c r="M7" s="4"/>
      <c r="N7" s="4"/>
      <c r="O7" s="4"/>
      <c r="P7" s="4"/>
      <c r="Q7" s="2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row>
    <row r="8" spans="1:97" ht="15">
      <c r="A8" s="1"/>
      <c r="B8" s="3"/>
      <c r="C8" s="3"/>
      <c r="D8" s="4"/>
      <c r="E8" s="4"/>
      <c r="F8" s="4"/>
      <c r="G8" s="5"/>
      <c r="H8" s="4"/>
      <c r="I8" s="4"/>
      <c r="J8" s="4"/>
      <c r="K8" s="4"/>
      <c r="L8" s="4"/>
      <c r="M8" s="4"/>
      <c r="N8" s="4"/>
      <c r="O8" s="4"/>
      <c r="P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row>
    <row r="9" spans="1:11" ht="14.25">
      <c r="A9" s="1"/>
      <c r="B9" s="6"/>
      <c r="C9" s="6"/>
      <c r="D9" s="6"/>
      <c r="E9" s="6"/>
      <c r="G9" s="6"/>
      <c r="H9" s="6"/>
      <c r="I9" s="6"/>
      <c r="J9" s="6"/>
      <c r="K9" s="6"/>
    </row>
    <row r="10" spans="1:97" s="30" customFormat="1" ht="15">
      <c r="A10" s="1"/>
      <c r="B10" s="82" t="s">
        <v>22</v>
      </c>
      <c r="C10" s="82"/>
      <c r="D10" s="82"/>
      <c r="E10" s="82"/>
      <c r="F10" s="82"/>
      <c r="G10" s="82"/>
      <c r="H10" s="79" t="s">
        <v>23</v>
      </c>
      <c r="I10" s="79"/>
      <c r="J10" s="79"/>
      <c r="K10" s="79"/>
      <c r="L10" s="79"/>
      <c r="M10" s="25"/>
      <c r="N10" s="25"/>
      <c r="O10" s="83" t="s">
        <v>22</v>
      </c>
      <c r="P10" s="83"/>
      <c r="Q10" s="83"/>
      <c r="R10" s="83"/>
      <c r="S10" s="83"/>
      <c r="T10" s="26" t="s">
        <v>24</v>
      </c>
      <c r="U10" s="26"/>
      <c r="V10" s="26"/>
      <c r="W10" s="26"/>
      <c r="X10" s="26"/>
      <c r="Y10" s="26"/>
      <c r="Z10" s="84"/>
      <c r="AA10" s="84"/>
      <c r="AB10" s="82" t="s">
        <v>25</v>
      </c>
      <c r="AC10" s="82"/>
      <c r="AD10" s="82"/>
      <c r="AE10" s="82"/>
      <c r="AF10" s="82"/>
      <c r="AG10" s="79" t="s">
        <v>26</v>
      </c>
      <c r="AH10" s="79"/>
      <c r="AI10" s="79"/>
      <c r="AJ10" s="79"/>
      <c r="AK10" s="79"/>
      <c r="AL10" s="79"/>
      <c r="AM10" s="79"/>
      <c r="AN10" s="79"/>
      <c r="AO10" s="79"/>
      <c r="AP10" s="79"/>
      <c r="AQ10" s="79"/>
      <c r="AR10" s="79"/>
      <c r="AS10" s="78" t="s">
        <v>27</v>
      </c>
      <c r="AT10" s="78"/>
      <c r="AU10" s="78"/>
      <c r="AV10" s="78"/>
      <c r="AW10" s="78"/>
      <c r="AX10" s="78"/>
      <c r="AY10" s="78"/>
      <c r="AZ10" s="78"/>
      <c r="BA10" s="78"/>
      <c r="BB10" s="79" t="s">
        <v>28</v>
      </c>
      <c r="BC10" s="79"/>
      <c r="BD10" s="25"/>
      <c r="BE10" s="25"/>
      <c r="BF10" s="25"/>
      <c r="BG10" s="25"/>
      <c r="BH10" s="25"/>
      <c r="BI10" s="27" t="s">
        <v>29</v>
      </c>
      <c r="BJ10" s="28"/>
      <c r="BK10" s="28"/>
      <c r="BL10" s="28"/>
      <c r="BM10" s="28"/>
      <c r="BN10" s="28"/>
      <c r="BO10" s="28"/>
      <c r="BP10" s="28"/>
      <c r="BQ10" s="28"/>
      <c r="BR10" s="28"/>
      <c r="BS10" s="27"/>
      <c r="BT10" s="27"/>
      <c r="BU10" s="27"/>
      <c r="BV10" s="27"/>
      <c r="BW10" s="27"/>
      <c r="BX10" s="27"/>
      <c r="BY10" s="27"/>
      <c r="BZ10" s="27"/>
      <c r="CA10" s="27"/>
      <c r="CB10" s="27"/>
      <c r="CC10" s="27"/>
      <c r="CD10" s="27"/>
      <c r="CE10" s="80" t="s">
        <v>30</v>
      </c>
      <c r="CF10" s="80"/>
      <c r="CG10" s="80"/>
      <c r="CH10" s="80"/>
      <c r="CI10" s="80"/>
      <c r="CJ10" s="80"/>
      <c r="CK10" s="81" t="s">
        <v>26</v>
      </c>
      <c r="CL10" s="81"/>
      <c r="CM10" s="81"/>
      <c r="CN10" s="81"/>
      <c r="CO10" s="80" t="s">
        <v>31</v>
      </c>
      <c r="CP10" s="80"/>
      <c r="CQ10" s="80"/>
      <c r="CR10" s="80"/>
      <c r="CS10" s="29"/>
    </row>
    <row r="11" spans="1:97" s="35" customFormat="1" ht="15">
      <c r="A11" s="31"/>
      <c r="B11" s="31" t="s">
        <v>32</v>
      </c>
      <c r="C11" s="31" t="s">
        <v>33</v>
      </c>
      <c r="D11" s="31" t="s">
        <v>34</v>
      </c>
      <c r="E11" s="32" t="s">
        <v>35</v>
      </c>
      <c r="F11" s="31" t="s">
        <v>36</v>
      </c>
      <c r="G11" s="33" t="s">
        <v>37</v>
      </c>
      <c r="H11" s="33" t="s">
        <v>38</v>
      </c>
      <c r="I11" s="34" t="s">
        <v>39</v>
      </c>
      <c r="J11" s="33" t="s">
        <v>40</v>
      </c>
      <c r="K11" s="33" t="s">
        <v>41</v>
      </c>
      <c r="L11" s="34" t="s">
        <v>42</v>
      </c>
      <c r="M11" s="34" t="s">
        <v>43</v>
      </c>
      <c r="N11" s="34" t="s">
        <v>44</v>
      </c>
      <c r="O11" s="34" t="s">
        <v>45</v>
      </c>
      <c r="P11" s="34" t="s">
        <v>46</v>
      </c>
      <c r="Q11" s="34" t="s">
        <v>47</v>
      </c>
      <c r="R11" s="34" t="s">
        <v>48</v>
      </c>
      <c r="S11" s="34" t="s">
        <v>49</v>
      </c>
      <c r="T11" s="34" t="s">
        <v>50</v>
      </c>
      <c r="U11" s="34" t="s">
        <v>51</v>
      </c>
      <c r="V11" s="34" t="s">
        <v>52</v>
      </c>
      <c r="W11" s="34" t="s">
        <v>53</v>
      </c>
      <c r="X11" s="34" t="s">
        <v>54</v>
      </c>
      <c r="Y11" s="34" t="s">
        <v>55</v>
      </c>
      <c r="Z11" s="34" t="s">
        <v>56</v>
      </c>
      <c r="AA11" s="34" t="s">
        <v>57</v>
      </c>
      <c r="AB11" s="34" t="s">
        <v>58</v>
      </c>
      <c r="AC11" s="34" t="s">
        <v>59</v>
      </c>
      <c r="AD11" s="34" t="s">
        <v>60</v>
      </c>
      <c r="AE11" s="34" t="s">
        <v>61</v>
      </c>
      <c r="AF11" s="34" t="s">
        <v>62</v>
      </c>
      <c r="AG11" s="34" t="s">
        <v>63</v>
      </c>
      <c r="AH11" s="34" t="s">
        <v>64</v>
      </c>
      <c r="AI11" s="34" t="s">
        <v>65</v>
      </c>
      <c r="AJ11" s="34" t="s">
        <v>66</v>
      </c>
      <c r="AK11" s="34" t="s">
        <v>67</v>
      </c>
      <c r="AL11" s="34" t="s">
        <v>68</v>
      </c>
      <c r="AM11" s="34" t="s">
        <v>69</v>
      </c>
      <c r="AN11" s="34" t="s">
        <v>70</v>
      </c>
      <c r="AO11" s="34" t="s">
        <v>71</v>
      </c>
      <c r="AP11" s="34" t="s">
        <v>72</v>
      </c>
      <c r="AQ11" s="34" t="s">
        <v>73</v>
      </c>
      <c r="AR11" s="34" t="s">
        <v>74</v>
      </c>
      <c r="AS11" s="34" t="s">
        <v>75</v>
      </c>
      <c r="AT11" s="34" t="s">
        <v>76</v>
      </c>
      <c r="AU11" s="34" t="s">
        <v>77</v>
      </c>
      <c r="AV11" s="34" t="s">
        <v>78</v>
      </c>
      <c r="AW11" s="34" t="s">
        <v>79</v>
      </c>
      <c r="AX11" s="34" t="s">
        <v>80</v>
      </c>
      <c r="AY11" s="34" t="s">
        <v>81</v>
      </c>
      <c r="AZ11" s="34" t="s">
        <v>82</v>
      </c>
      <c r="BA11" s="34" t="s">
        <v>83</v>
      </c>
      <c r="BB11" s="34" t="s">
        <v>84</v>
      </c>
      <c r="BC11" s="34" t="s">
        <v>85</v>
      </c>
      <c r="BD11" s="34" t="s">
        <v>86</v>
      </c>
      <c r="BE11" s="34" t="s">
        <v>87</v>
      </c>
      <c r="BF11" s="34" t="s">
        <v>88</v>
      </c>
      <c r="BG11" s="34" t="s">
        <v>89</v>
      </c>
      <c r="BH11" s="34" t="s">
        <v>90</v>
      </c>
      <c r="BI11" s="34" t="s">
        <v>91</v>
      </c>
      <c r="BJ11" s="34" t="s">
        <v>92</v>
      </c>
      <c r="BK11" s="34" t="s">
        <v>93</v>
      </c>
      <c r="BL11" s="31" t="s">
        <v>94</v>
      </c>
      <c r="BM11" s="31" t="s">
        <v>95</v>
      </c>
      <c r="BN11" s="31" t="s">
        <v>96</v>
      </c>
      <c r="BO11" s="31" t="s">
        <v>97</v>
      </c>
      <c r="BP11" s="31" t="s">
        <v>98</v>
      </c>
      <c r="BQ11" s="31" t="s">
        <v>99</v>
      </c>
      <c r="BR11" s="31" t="s">
        <v>100</v>
      </c>
      <c r="BS11" s="31" t="s">
        <v>101</v>
      </c>
      <c r="BT11" s="31" t="s">
        <v>102</v>
      </c>
      <c r="BU11" s="31" t="s">
        <v>103</v>
      </c>
      <c r="BV11" s="31" t="s">
        <v>104</v>
      </c>
      <c r="BW11" s="31" t="s">
        <v>105</v>
      </c>
      <c r="BX11" s="31" t="s">
        <v>106</v>
      </c>
      <c r="BY11" s="31" t="s">
        <v>107</v>
      </c>
      <c r="BZ11" s="31" t="s">
        <v>108</v>
      </c>
      <c r="CA11" s="31" t="s">
        <v>109</v>
      </c>
      <c r="CB11" s="31" t="s">
        <v>110</v>
      </c>
      <c r="CC11" s="31" t="s">
        <v>111</v>
      </c>
      <c r="CD11" s="31" t="s">
        <v>112</v>
      </c>
      <c r="CE11" s="31" t="s">
        <v>113</v>
      </c>
      <c r="CF11" s="31" t="s">
        <v>114</v>
      </c>
      <c r="CG11" s="34" t="s">
        <v>115</v>
      </c>
      <c r="CH11" s="34" t="s">
        <v>116</v>
      </c>
      <c r="CI11" s="31" t="s">
        <v>117</v>
      </c>
      <c r="CJ11" s="34" t="s">
        <v>118</v>
      </c>
      <c r="CK11" s="34" t="s">
        <v>119</v>
      </c>
      <c r="CL11" s="34" t="s">
        <v>120</v>
      </c>
      <c r="CM11" s="34" t="s">
        <v>121</v>
      </c>
      <c r="CN11" s="34" t="s">
        <v>122</v>
      </c>
      <c r="CO11" s="34" t="s">
        <v>123</v>
      </c>
      <c r="CP11" s="34" t="s">
        <v>124</v>
      </c>
      <c r="CQ11" s="34" t="s">
        <v>125</v>
      </c>
      <c r="CR11" s="34" t="s">
        <v>126</v>
      </c>
      <c r="CS11" s="34" t="s">
        <v>127</v>
      </c>
    </row>
    <row r="12" spans="1:97" s="22" customFormat="1" ht="15">
      <c r="A12" s="36" t="s">
        <v>128</v>
      </c>
      <c r="B12" s="37" t="s">
        <v>129</v>
      </c>
      <c r="C12" s="37" t="s">
        <v>129</v>
      </c>
      <c r="D12" s="37" t="s">
        <v>129</v>
      </c>
      <c r="E12" s="37" t="s">
        <v>129</v>
      </c>
      <c r="F12" s="37" t="s">
        <v>129</v>
      </c>
      <c r="G12" s="37" t="s">
        <v>129</v>
      </c>
      <c r="H12" s="37" t="s">
        <v>129</v>
      </c>
      <c r="I12" s="37" t="s">
        <v>129</v>
      </c>
      <c r="J12" s="37" t="s">
        <v>129</v>
      </c>
      <c r="K12" s="37" t="s">
        <v>129</v>
      </c>
      <c r="L12" s="37" t="s">
        <v>129</v>
      </c>
      <c r="M12" s="37" t="s">
        <v>129</v>
      </c>
      <c r="N12" s="37" t="s">
        <v>129</v>
      </c>
      <c r="O12" s="37" t="s">
        <v>129</v>
      </c>
      <c r="P12" s="37" t="s">
        <v>129</v>
      </c>
      <c r="Q12" s="37" t="s">
        <v>129</v>
      </c>
      <c r="R12" s="37" t="s">
        <v>129</v>
      </c>
      <c r="S12" s="37" t="s">
        <v>129</v>
      </c>
      <c r="T12" s="38" t="s">
        <v>129</v>
      </c>
      <c r="U12" s="38" t="s">
        <v>129</v>
      </c>
      <c r="V12" s="38" t="s">
        <v>129</v>
      </c>
      <c r="W12" s="37" t="s">
        <v>129</v>
      </c>
      <c r="X12" s="37" t="s">
        <v>129</v>
      </c>
      <c r="Y12" s="37" t="s">
        <v>129</v>
      </c>
      <c r="Z12" s="37" t="s">
        <v>129</v>
      </c>
      <c r="AA12" s="37" t="s">
        <v>129</v>
      </c>
      <c r="AB12" s="37" t="s">
        <v>129</v>
      </c>
      <c r="AC12" s="37" t="s">
        <v>129</v>
      </c>
      <c r="AD12" s="37" t="s">
        <v>129</v>
      </c>
      <c r="AE12" s="37" t="s">
        <v>129</v>
      </c>
      <c r="AF12" s="37" t="s">
        <v>129</v>
      </c>
      <c r="AG12" s="37" t="s">
        <v>129</v>
      </c>
      <c r="AH12" s="37" t="s">
        <v>129</v>
      </c>
      <c r="AI12" s="37" t="s">
        <v>129</v>
      </c>
      <c r="AJ12" s="37" t="s">
        <v>129</v>
      </c>
      <c r="AK12" s="37" t="s">
        <v>129</v>
      </c>
      <c r="AL12" s="37" t="s">
        <v>129</v>
      </c>
      <c r="AM12" s="37" t="s">
        <v>129</v>
      </c>
      <c r="AN12" s="37" t="s">
        <v>129</v>
      </c>
      <c r="AO12" s="37" t="s">
        <v>129</v>
      </c>
      <c r="AP12" s="37" t="s">
        <v>129</v>
      </c>
      <c r="AQ12" s="37" t="s">
        <v>129</v>
      </c>
      <c r="AR12" s="37" t="s">
        <v>129</v>
      </c>
      <c r="AS12" s="37" t="s">
        <v>129</v>
      </c>
      <c r="AT12" s="37" t="s">
        <v>129</v>
      </c>
      <c r="AU12" s="37" t="s">
        <v>129</v>
      </c>
      <c r="AV12" s="37" t="s">
        <v>129</v>
      </c>
      <c r="AW12" s="37" t="s">
        <v>129</v>
      </c>
      <c r="AX12" s="37" t="s">
        <v>129</v>
      </c>
      <c r="AY12" s="37" t="s">
        <v>129</v>
      </c>
      <c r="AZ12" s="37" t="s">
        <v>129</v>
      </c>
      <c r="BA12" s="37" t="s">
        <v>129</v>
      </c>
      <c r="BB12" s="37" t="s">
        <v>129</v>
      </c>
      <c r="BC12" s="37" t="s">
        <v>129</v>
      </c>
      <c r="BD12" s="38" t="s">
        <v>129</v>
      </c>
      <c r="BE12" s="38" t="s">
        <v>129</v>
      </c>
      <c r="BF12" s="38" t="s">
        <v>129</v>
      </c>
      <c r="BG12" s="38" t="s">
        <v>129</v>
      </c>
      <c r="BH12" s="37" t="s">
        <v>129</v>
      </c>
      <c r="BI12" s="37" t="s">
        <v>129</v>
      </c>
      <c r="BJ12" s="37" t="s">
        <v>129</v>
      </c>
      <c r="BK12" s="37" t="s">
        <v>129</v>
      </c>
      <c r="BL12" s="37" t="s">
        <v>129</v>
      </c>
      <c r="BM12" s="37" t="s">
        <v>129</v>
      </c>
      <c r="BN12" s="37" t="s">
        <v>129</v>
      </c>
      <c r="BO12" s="37" t="s">
        <v>129</v>
      </c>
      <c r="BP12" s="37" t="s">
        <v>129</v>
      </c>
      <c r="BQ12" s="37" t="s">
        <v>129</v>
      </c>
      <c r="BR12" s="37" t="s">
        <v>129</v>
      </c>
      <c r="BS12" s="37" t="s">
        <v>129</v>
      </c>
      <c r="BT12" s="37" t="s">
        <v>129</v>
      </c>
      <c r="BU12" s="37" t="s">
        <v>129</v>
      </c>
      <c r="BV12" s="37" t="s">
        <v>129</v>
      </c>
      <c r="BW12" s="37" t="s">
        <v>129</v>
      </c>
      <c r="BX12" s="37" t="s">
        <v>129</v>
      </c>
      <c r="BY12" s="37" t="s">
        <v>129</v>
      </c>
      <c r="BZ12" s="37" t="s">
        <v>129</v>
      </c>
      <c r="CA12" s="37" t="s">
        <v>129</v>
      </c>
      <c r="CB12" s="37" t="s">
        <v>129</v>
      </c>
      <c r="CC12" s="37" t="s">
        <v>129</v>
      </c>
      <c r="CD12" s="37" t="s">
        <v>129</v>
      </c>
      <c r="CE12" s="37" t="s">
        <v>129</v>
      </c>
      <c r="CF12" s="37" t="s">
        <v>129</v>
      </c>
      <c r="CG12" s="37" t="s">
        <v>129</v>
      </c>
      <c r="CH12" s="37" t="s">
        <v>129</v>
      </c>
      <c r="CI12" s="37" t="s">
        <v>129</v>
      </c>
      <c r="CJ12" s="37" t="s">
        <v>129</v>
      </c>
      <c r="CK12" s="37" t="s">
        <v>129</v>
      </c>
      <c r="CL12" s="37" t="s">
        <v>129</v>
      </c>
      <c r="CM12" s="37" t="s">
        <v>129</v>
      </c>
      <c r="CN12" s="37" t="s">
        <v>129</v>
      </c>
      <c r="CO12" s="37" t="s">
        <v>129</v>
      </c>
      <c r="CP12" s="37" t="s">
        <v>129</v>
      </c>
      <c r="CQ12" s="37" t="s">
        <v>129</v>
      </c>
      <c r="CR12" s="37" t="s">
        <v>129</v>
      </c>
      <c r="CS12" s="37" t="s">
        <v>129</v>
      </c>
    </row>
    <row r="13" spans="1:97" s="39" customFormat="1" ht="114">
      <c r="A13" s="36" t="s">
        <v>4</v>
      </c>
      <c r="B13" s="37" t="s">
        <v>130</v>
      </c>
      <c r="C13" s="37" t="s">
        <v>131</v>
      </c>
      <c r="D13" s="37" t="s">
        <v>132</v>
      </c>
      <c r="E13" s="37" t="s">
        <v>133</v>
      </c>
      <c r="F13" s="37" t="s">
        <v>134</v>
      </c>
      <c r="G13" s="37" t="s">
        <v>135</v>
      </c>
      <c r="H13" s="37" t="s">
        <v>136</v>
      </c>
      <c r="I13" s="37" t="s">
        <v>137</v>
      </c>
      <c r="J13" s="37" t="s">
        <v>138</v>
      </c>
      <c r="K13" s="37" t="s">
        <v>139</v>
      </c>
      <c r="L13" s="37" t="s">
        <v>140</v>
      </c>
      <c r="M13" s="37" t="s">
        <v>141</v>
      </c>
      <c r="N13" s="37" t="s">
        <v>142</v>
      </c>
      <c r="O13" s="37" t="s">
        <v>143</v>
      </c>
      <c r="P13" s="37" t="s">
        <v>144</v>
      </c>
      <c r="Q13" s="37" t="s">
        <v>145</v>
      </c>
      <c r="R13" s="37" t="s">
        <v>146</v>
      </c>
      <c r="S13" s="37" t="s">
        <v>147</v>
      </c>
      <c r="T13" s="38" t="s">
        <v>148</v>
      </c>
      <c r="U13" s="38" t="s">
        <v>149</v>
      </c>
      <c r="V13" s="38" t="s">
        <v>150</v>
      </c>
      <c r="W13" s="37" t="s">
        <v>151</v>
      </c>
      <c r="X13" s="37" t="s">
        <v>152</v>
      </c>
      <c r="Y13" s="37" t="s">
        <v>153</v>
      </c>
      <c r="Z13" s="37" t="s">
        <v>154</v>
      </c>
      <c r="AA13" s="37" t="s">
        <v>155</v>
      </c>
      <c r="AB13" s="37" t="s">
        <v>156</v>
      </c>
      <c r="AC13" s="37" t="s">
        <v>157</v>
      </c>
      <c r="AD13" s="37" t="s">
        <v>158</v>
      </c>
      <c r="AE13" s="37" t="s">
        <v>159</v>
      </c>
      <c r="AF13" s="37" t="s">
        <v>160</v>
      </c>
      <c r="AG13" s="37" t="s">
        <v>161</v>
      </c>
      <c r="AH13" s="37" t="s">
        <v>162</v>
      </c>
      <c r="AI13" s="37" t="s">
        <v>163</v>
      </c>
      <c r="AJ13" s="37" t="s">
        <v>164</v>
      </c>
      <c r="AK13" s="37" t="s">
        <v>165</v>
      </c>
      <c r="AL13" s="37" t="s">
        <v>166</v>
      </c>
      <c r="AM13" s="37" t="s">
        <v>167</v>
      </c>
      <c r="AN13" s="37" t="s">
        <v>168</v>
      </c>
      <c r="AO13" s="37" t="s">
        <v>169</v>
      </c>
      <c r="AP13" s="37" t="s">
        <v>170</v>
      </c>
      <c r="AQ13" s="37" t="s">
        <v>171</v>
      </c>
      <c r="AR13" s="37" t="s">
        <v>172</v>
      </c>
      <c r="AS13" s="37" t="s">
        <v>173</v>
      </c>
      <c r="AT13" s="37" t="s">
        <v>174</v>
      </c>
      <c r="AU13" s="37" t="s">
        <v>175</v>
      </c>
      <c r="AV13" s="37" t="s">
        <v>176</v>
      </c>
      <c r="AW13" s="37" t="s">
        <v>177</v>
      </c>
      <c r="AX13" s="37" t="s">
        <v>178</v>
      </c>
      <c r="AY13" s="37" t="s">
        <v>179</v>
      </c>
      <c r="AZ13" s="37" t="s">
        <v>180</v>
      </c>
      <c r="BA13" s="37" t="s">
        <v>181</v>
      </c>
      <c r="BB13" s="37" t="s">
        <v>182</v>
      </c>
      <c r="BC13" s="37" t="s">
        <v>183</v>
      </c>
      <c r="BD13" s="38" t="s">
        <v>184</v>
      </c>
      <c r="BE13" s="38" t="s">
        <v>185</v>
      </c>
      <c r="BF13" s="38" t="s">
        <v>186</v>
      </c>
      <c r="BG13" s="38" t="s">
        <v>187</v>
      </c>
      <c r="BH13" s="37" t="s">
        <v>188</v>
      </c>
      <c r="BI13" s="37" t="s">
        <v>189</v>
      </c>
      <c r="BJ13" s="37" t="s">
        <v>190</v>
      </c>
      <c r="BK13" s="37" t="s">
        <v>191</v>
      </c>
      <c r="BL13" s="37" t="s">
        <v>192</v>
      </c>
      <c r="BM13" s="37" t="s">
        <v>193</v>
      </c>
      <c r="BN13" s="37" t="s">
        <v>194</v>
      </c>
      <c r="BO13" s="37" t="s">
        <v>195</v>
      </c>
      <c r="BP13" s="37" t="s">
        <v>196</v>
      </c>
      <c r="BQ13" s="37" t="s">
        <v>197</v>
      </c>
      <c r="BR13" s="37" t="s">
        <v>198</v>
      </c>
      <c r="BS13" s="37" t="s">
        <v>199</v>
      </c>
      <c r="BT13" s="37" t="s">
        <v>200</v>
      </c>
      <c r="BU13" s="37" t="s">
        <v>201</v>
      </c>
      <c r="BV13" s="37" t="s">
        <v>202</v>
      </c>
      <c r="BW13" s="37" t="s">
        <v>189</v>
      </c>
      <c r="BX13" s="37" t="s">
        <v>189</v>
      </c>
      <c r="BY13" s="37" t="s">
        <v>203</v>
      </c>
      <c r="BZ13" s="37" t="s">
        <v>204</v>
      </c>
      <c r="CA13" s="37" t="s">
        <v>205</v>
      </c>
      <c r="CB13" s="37" t="s">
        <v>206</v>
      </c>
      <c r="CC13" s="37" t="s">
        <v>207</v>
      </c>
      <c r="CD13" s="37" t="s">
        <v>208</v>
      </c>
      <c r="CE13" s="37" t="s">
        <v>209</v>
      </c>
      <c r="CF13" s="37" t="s">
        <v>210</v>
      </c>
      <c r="CG13" s="37" t="s">
        <v>211</v>
      </c>
      <c r="CH13" s="37" t="s">
        <v>212</v>
      </c>
      <c r="CI13" s="37" t="s">
        <v>213</v>
      </c>
      <c r="CJ13" s="37" t="s">
        <v>214</v>
      </c>
      <c r="CK13" s="37" t="s">
        <v>215</v>
      </c>
      <c r="CL13" s="37" t="s">
        <v>216</v>
      </c>
      <c r="CM13" s="37" t="s">
        <v>217</v>
      </c>
      <c r="CN13" s="37" t="s">
        <v>218</v>
      </c>
      <c r="CO13" s="37" t="s">
        <v>219</v>
      </c>
      <c r="CP13" s="37" t="s">
        <v>220</v>
      </c>
      <c r="CQ13" s="37" t="s">
        <v>221</v>
      </c>
      <c r="CR13" s="37" t="s">
        <v>222</v>
      </c>
      <c r="CS13" s="37" t="s">
        <v>223</v>
      </c>
    </row>
    <row r="14" spans="1:97" s="39" customFormat="1" ht="99.75">
      <c r="A14" s="36" t="s">
        <v>224</v>
      </c>
      <c r="B14" s="37" t="s">
        <v>225</v>
      </c>
      <c r="C14" s="37" t="s">
        <v>226</v>
      </c>
      <c r="D14" s="37" t="s">
        <v>227</v>
      </c>
      <c r="E14" s="37" t="s">
        <v>228</v>
      </c>
      <c r="F14" s="37" t="s">
        <v>229</v>
      </c>
      <c r="G14" s="37" t="s">
        <v>230</v>
      </c>
      <c r="H14" s="37" t="s">
        <v>231</v>
      </c>
      <c r="I14" s="37" t="s">
        <v>232</v>
      </c>
      <c r="J14" s="37" t="s">
        <v>233</v>
      </c>
      <c r="K14" s="37" t="s">
        <v>234</v>
      </c>
      <c r="L14" s="37" t="s">
        <v>232</v>
      </c>
      <c r="M14" s="37" t="s">
        <v>232</v>
      </c>
      <c r="N14" s="37" t="s">
        <v>232</v>
      </c>
      <c r="O14" s="37" t="s">
        <v>235</v>
      </c>
      <c r="P14" s="37" t="s">
        <v>232</v>
      </c>
      <c r="Q14" s="37" t="s">
        <v>236</v>
      </c>
      <c r="R14" s="37" t="s">
        <v>237</v>
      </c>
      <c r="S14" s="37" t="s">
        <v>238</v>
      </c>
      <c r="T14" s="38" t="s">
        <v>239</v>
      </c>
      <c r="U14" s="38" t="s">
        <v>238</v>
      </c>
      <c r="V14" s="38" t="s">
        <v>238</v>
      </c>
      <c r="W14" s="38" t="s">
        <v>240</v>
      </c>
      <c r="X14" s="38" t="s">
        <v>238</v>
      </c>
      <c r="Y14" s="38" t="s">
        <v>238</v>
      </c>
      <c r="Z14" s="37" t="s">
        <v>241</v>
      </c>
      <c r="AA14" s="37" t="s">
        <v>238</v>
      </c>
      <c r="AB14" s="37" t="s">
        <v>232</v>
      </c>
      <c r="AC14" s="37" t="s">
        <v>232</v>
      </c>
      <c r="AD14" s="37" t="s">
        <v>232</v>
      </c>
      <c r="AE14" s="37" t="s">
        <v>232</v>
      </c>
      <c r="AF14" s="37" t="s">
        <v>238</v>
      </c>
      <c r="AG14" s="37" t="s">
        <v>232</v>
      </c>
      <c r="AH14" s="37" t="s">
        <v>232</v>
      </c>
      <c r="AI14" s="37" t="s">
        <v>232</v>
      </c>
      <c r="AJ14" s="37" t="s">
        <v>232</v>
      </c>
      <c r="AK14" s="37" t="s">
        <v>242</v>
      </c>
      <c r="AL14" s="37" t="s">
        <v>243</v>
      </c>
      <c r="AM14" s="37" t="s">
        <v>232</v>
      </c>
      <c r="AN14" s="37" t="s">
        <v>232</v>
      </c>
      <c r="AO14" s="37" t="s">
        <v>232</v>
      </c>
      <c r="AP14" s="37" t="s">
        <v>232</v>
      </c>
      <c r="AQ14" s="37" t="s">
        <v>232</v>
      </c>
      <c r="AR14" s="37" t="s">
        <v>232</v>
      </c>
      <c r="AS14" s="37" t="s">
        <v>242</v>
      </c>
      <c r="AT14" s="37" t="s">
        <v>238</v>
      </c>
      <c r="AU14" s="37" t="s">
        <v>238</v>
      </c>
      <c r="AV14" s="37" t="s">
        <v>238</v>
      </c>
      <c r="AW14" s="37" t="s">
        <v>242</v>
      </c>
      <c r="AX14" s="37" t="s">
        <v>238</v>
      </c>
      <c r="AY14" s="37" t="s">
        <v>238</v>
      </c>
      <c r="AZ14" s="37" t="s">
        <v>238</v>
      </c>
      <c r="BA14" s="40" t="s">
        <v>242</v>
      </c>
      <c r="BB14" s="37" t="s">
        <v>238</v>
      </c>
      <c r="BC14" s="37" t="s">
        <v>244</v>
      </c>
      <c r="BD14" s="38" t="s">
        <v>229</v>
      </c>
      <c r="BE14" s="38" t="s">
        <v>238</v>
      </c>
      <c r="BF14" s="38" t="s">
        <v>238</v>
      </c>
      <c r="BG14" s="38" t="s">
        <v>238</v>
      </c>
      <c r="BH14" s="37" t="s">
        <v>238</v>
      </c>
      <c r="BI14" s="37" t="s">
        <v>245</v>
      </c>
      <c r="BJ14" s="37" t="s">
        <v>245</v>
      </c>
      <c r="BK14" s="37" t="s">
        <v>245</v>
      </c>
      <c r="BL14" s="37" t="s">
        <v>245</v>
      </c>
      <c r="BM14" s="37" t="s">
        <v>245</v>
      </c>
      <c r="BN14" s="37" t="s">
        <v>245</v>
      </c>
      <c r="BO14" s="37" t="s">
        <v>245</v>
      </c>
      <c r="BP14" s="37" t="s">
        <v>245</v>
      </c>
      <c r="BQ14" s="37" t="s">
        <v>245</v>
      </c>
      <c r="BR14" s="37" t="s">
        <v>245</v>
      </c>
      <c r="BS14" s="37" t="s">
        <v>245</v>
      </c>
      <c r="BT14" s="37" t="s">
        <v>245</v>
      </c>
      <c r="BU14" s="37" t="s">
        <v>245</v>
      </c>
      <c r="BV14" s="37" t="s">
        <v>245</v>
      </c>
      <c r="BW14" s="37" t="s">
        <v>245</v>
      </c>
      <c r="BX14" s="37" t="s">
        <v>245</v>
      </c>
      <c r="BY14" s="37" t="s">
        <v>245</v>
      </c>
      <c r="BZ14" s="37" t="s">
        <v>245</v>
      </c>
      <c r="CA14" s="37" t="s">
        <v>245</v>
      </c>
      <c r="CB14" s="37" t="s">
        <v>245</v>
      </c>
      <c r="CC14" s="37" t="s">
        <v>245</v>
      </c>
      <c r="CD14" s="37" t="s">
        <v>246</v>
      </c>
      <c r="CE14" s="37" t="s">
        <v>247</v>
      </c>
      <c r="CF14" s="37" t="s">
        <v>247</v>
      </c>
      <c r="CG14" s="37" t="s">
        <v>242</v>
      </c>
      <c r="CH14" s="37" t="s">
        <v>232</v>
      </c>
      <c r="CI14" s="37" t="s">
        <v>247</v>
      </c>
      <c r="CJ14" s="37" t="s">
        <v>238</v>
      </c>
      <c r="CK14" s="37" t="s">
        <v>232</v>
      </c>
      <c r="CL14" s="37" t="s">
        <v>232</v>
      </c>
      <c r="CM14" s="37" t="s">
        <v>232</v>
      </c>
      <c r="CN14" s="37" t="s">
        <v>238</v>
      </c>
      <c r="CO14" s="37" t="s">
        <v>241</v>
      </c>
      <c r="CP14" s="37" t="s">
        <v>238</v>
      </c>
      <c r="CQ14" s="37" t="s">
        <v>238</v>
      </c>
      <c r="CR14" s="37" t="s">
        <v>229</v>
      </c>
      <c r="CS14" s="37" t="s">
        <v>248</v>
      </c>
    </row>
    <row r="15" spans="1:97" s="39" customFormat="1" ht="356.25">
      <c r="A15" s="36" t="s">
        <v>249</v>
      </c>
      <c r="B15" s="37" t="s">
        <v>250</v>
      </c>
      <c r="C15" s="37" t="s">
        <v>250</v>
      </c>
      <c r="D15" s="37" t="s">
        <v>250</v>
      </c>
      <c r="E15" s="37" t="s">
        <v>251</v>
      </c>
      <c r="F15" s="37" t="s">
        <v>526</v>
      </c>
      <c r="G15" s="37" t="s">
        <v>252</v>
      </c>
      <c r="H15" s="37" t="s">
        <v>253</v>
      </c>
      <c r="I15" s="37" t="s">
        <v>254</v>
      </c>
      <c r="J15" s="37" t="s">
        <v>255</v>
      </c>
      <c r="K15" s="37" t="s">
        <v>256</v>
      </c>
      <c r="L15" s="37" t="s">
        <v>257</v>
      </c>
      <c r="M15" s="37" t="s">
        <v>257</v>
      </c>
      <c r="N15" s="37" t="s">
        <v>257</v>
      </c>
      <c r="O15" s="37" t="s">
        <v>258</v>
      </c>
      <c r="P15" s="37" t="s">
        <v>257</v>
      </c>
      <c r="Q15" s="37" t="s">
        <v>259</v>
      </c>
      <c r="R15" s="37" t="s">
        <v>260</v>
      </c>
      <c r="S15" s="37" t="s">
        <v>261</v>
      </c>
      <c r="T15" s="38" t="s">
        <v>262</v>
      </c>
      <c r="U15" s="38" t="s">
        <v>263</v>
      </c>
      <c r="V15" s="38" t="s">
        <v>264</v>
      </c>
      <c r="W15" s="38" t="s">
        <v>265</v>
      </c>
      <c r="X15" s="38" t="s">
        <v>263</v>
      </c>
      <c r="Y15" s="38" t="s">
        <v>264</v>
      </c>
      <c r="Z15" s="37" t="s">
        <v>266</v>
      </c>
      <c r="AA15" s="37" t="s">
        <v>267</v>
      </c>
      <c r="AB15" s="37" t="s">
        <v>268</v>
      </c>
      <c r="AC15" s="37" t="s">
        <v>268</v>
      </c>
      <c r="AD15" s="37" t="s">
        <v>268</v>
      </c>
      <c r="AE15" s="37" t="s">
        <v>269</v>
      </c>
      <c r="AF15" s="37" t="s">
        <v>266</v>
      </c>
      <c r="AG15" s="37" t="s">
        <v>268</v>
      </c>
      <c r="AH15" s="37" t="s">
        <v>270</v>
      </c>
      <c r="AI15" s="37" t="s">
        <v>271</v>
      </c>
      <c r="AJ15" s="37" t="s">
        <v>271</v>
      </c>
      <c r="AK15" s="37" t="s">
        <v>272</v>
      </c>
      <c r="AL15" s="37" t="s">
        <v>273</v>
      </c>
      <c r="AM15" s="37" t="s">
        <v>269</v>
      </c>
      <c r="AN15" s="37" t="s">
        <v>274</v>
      </c>
      <c r="AO15" s="37" t="s">
        <v>274</v>
      </c>
      <c r="AP15" s="37" t="s">
        <v>257</v>
      </c>
      <c r="AQ15" s="37" t="s">
        <v>275</v>
      </c>
      <c r="AR15" s="37" t="s">
        <v>276</v>
      </c>
      <c r="AS15" s="37" t="s">
        <v>277</v>
      </c>
      <c r="AT15" s="37" t="s">
        <v>269</v>
      </c>
      <c r="AU15" s="37" t="s">
        <v>278</v>
      </c>
      <c r="AV15" s="37" t="s">
        <v>269</v>
      </c>
      <c r="AW15" s="37" t="s">
        <v>279</v>
      </c>
      <c r="AX15" s="37" t="s">
        <v>269</v>
      </c>
      <c r="AY15" s="37" t="s">
        <v>278</v>
      </c>
      <c r="AZ15" s="37" t="s">
        <v>269</v>
      </c>
      <c r="BA15" s="41" t="s">
        <v>280</v>
      </c>
      <c r="BB15" s="37" t="s">
        <v>281</v>
      </c>
      <c r="BC15" s="37" t="s">
        <v>278</v>
      </c>
      <c r="BD15" s="38" t="s">
        <v>282</v>
      </c>
      <c r="BE15" s="38" t="s">
        <v>278</v>
      </c>
      <c r="BF15" s="38" t="s">
        <v>278</v>
      </c>
      <c r="BG15" s="38" t="s">
        <v>278</v>
      </c>
      <c r="BH15" s="37" t="s">
        <v>281</v>
      </c>
      <c r="BI15" s="37" t="s">
        <v>259</v>
      </c>
      <c r="BJ15" s="37" t="s">
        <v>259</v>
      </c>
      <c r="BK15" s="37" t="s">
        <v>259</v>
      </c>
      <c r="BL15" s="37" t="s">
        <v>259</v>
      </c>
      <c r="BM15" s="37" t="s">
        <v>259</v>
      </c>
      <c r="BN15" s="37" t="s">
        <v>259</v>
      </c>
      <c r="BO15" s="37" t="s">
        <v>259</v>
      </c>
      <c r="BP15" s="37" t="s">
        <v>259</v>
      </c>
      <c r="BQ15" s="37" t="s">
        <v>259</v>
      </c>
      <c r="BR15" s="37" t="s">
        <v>259</v>
      </c>
      <c r="BS15" s="37" t="s">
        <v>259</v>
      </c>
      <c r="BT15" s="37" t="s">
        <v>259</v>
      </c>
      <c r="BU15" s="37" t="s">
        <v>259</v>
      </c>
      <c r="BV15" s="37" t="s">
        <v>259</v>
      </c>
      <c r="BW15" s="37" t="s">
        <v>259</v>
      </c>
      <c r="BX15" s="37" t="s">
        <v>259</v>
      </c>
      <c r="BY15" s="37" t="s">
        <v>259</v>
      </c>
      <c r="BZ15" s="37" t="s">
        <v>259</v>
      </c>
      <c r="CA15" s="37" t="s">
        <v>259</v>
      </c>
      <c r="CB15" s="37" t="s">
        <v>259</v>
      </c>
      <c r="CC15" s="37" t="s">
        <v>259</v>
      </c>
      <c r="CD15" s="37" t="s">
        <v>259</v>
      </c>
      <c r="CE15" s="37" t="s">
        <v>283</v>
      </c>
      <c r="CF15" s="42" t="s">
        <v>284</v>
      </c>
      <c r="CG15" s="37" t="s">
        <v>266</v>
      </c>
      <c r="CH15" s="37" t="s">
        <v>268</v>
      </c>
      <c r="CI15" s="42" t="s">
        <v>285</v>
      </c>
      <c r="CJ15" s="37" t="s">
        <v>259</v>
      </c>
      <c r="CK15" s="37" t="s">
        <v>268</v>
      </c>
      <c r="CL15" s="37" t="s">
        <v>268</v>
      </c>
      <c r="CM15" s="37" t="s">
        <v>268</v>
      </c>
      <c r="CN15" s="37" t="s">
        <v>278</v>
      </c>
      <c r="CO15" s="37" t="s">
        <v>286</v>
      </c>
      <c r="CP15" s="37" t="s">
        <v>259</v>
      </c>
      <c r="CQ15" s="37" t="s">
        <v>259</v>
      </c>
      <c r="CR15" s="37" t="s">
        <v>287</v>
      </c>
      <c r="CS15" s="37" t="s">
        <v>288</v>
      </c>
    </row>
    <row r="16" spans="1:97" s="39" customFormat="1" ht="356.25">
      <c r="A16" s="36" t="s">
        <v>289</v>
      </c>
      <c r="B16" s="37" t="s">
        <v>290</v>
      </c>
      <c r="C16" s="37" t="s">
        <v>291</v>
      </c>
      <c r="D16" s="37" t="s">
        <v>292</v>
      </c>
      <c r="E16" s="37" t="s">
        <v>293</v>
      </c>
      <c r="F16" s="37" t="s">
        <v>294</v>
      </c>
      <c r="G16" s="37" t="s">
        <v>294</v>
      </c>
      <c r="H16" s="37" t="s">
        <v>250</v>
      </c>
      <c r="I16" s="37" t="s">
        <v>295</v>
      </c>
      <c r="J16" s="37" t="s">
        <v>296</v>
      </c>
      <c r="K16" s="37" t="s">
        <v>297</v>
      </c>
      <c r="L16" s="37" t="s">
        <v>250</v>
      </c>
      <c r="M16" s="37" t="s">
        <v>298</v>
      </c>
      <c r="N16" s="37" t="s">
        <v>299</v>
      </c>
      <c r="O16" s="37" t="s">
        <v>250</v>
      </c>
      <c r="P16" s="37" t="s">
        <v>250</v>
      </c>
      <c r="Q16" s="37" t="s">
        <v>300</v>
      </c>
      <c r="R16" s="37" t="s">
        <v>294</v>
      </c>
      <c r="S16" s="37" t="s">
        <v>301</v>
      </c>
      <c r="T16" s="38" t="s">
        <v>302</v>
      </c>
      <c r="U16" s="38" t="s">
        <v>303</v>
      </c>
      <c r="V16" s="38" t="s">
        <v>304</v>
      </c>
      <c r="W16" s="37" t="s">
        <v>305</v>
      </c>
      <c r="X16" s="37" t="s">
        <v>306</v>
      </c>
      <c r="Y16" s="37" t="s">
        <v>307</v>
      </c>
      <c r="Z16" s="37" t="s">
        <v>308</v>
      </c>
      <c r="AA16" s="37" t="s">
        <v>309</v>
      </c>
      <c r="AB16" s="37" t="s">
        <v>295</v>
      </c>
      <c r="AC16" s="37" t="s">
        <v>295</v>
      </c>
      <c r="AD16" s="37" t="s">
        <v>295</v>
      </c>
      <c r="AE16" s="37" t="s">
        <v>310</v>
      </c>
      <c r="AF16" s="37" t="s">
        <v>311</v>
      </c>
      <c r="AG16" s="37" t="s">
        <v>295</v>
      </c>
      <c r="AH16" s="37" t="s">
        <v>296</v>
      </c>
      <c r="AI16" s="37" t="s">
        <v>295</v>
      </c>
      <c r="AJ16" s="37" t="s">
        <v>295</v>
      </c>
      <c r="AK16" s="37" t="s">
        <v>312</v>
      </c>
      <c r="AL16" s="37" t="s">
        <v>313</v>
      </c>
      <c r="AM16" s="37" t="s">
        <v>314</v>
      </c>
      <c r="AN16" s="37" t="s">
        <v>315</v>
      </c>
      <c r="AO16" s="37" t="s">
        <v>316</v>
      </c>
      <c r="AP16" s="37" t="s">
        <v>295</v>
      </c>
      <c r="AQ16" s="37" t="s">
        <v>295</v>
      </c>
      <c r="AR16" s="37" t="s">
        <v>295</v>
      </c>
      <c r="AS16" s="37" t="s">
        <v>317</v>
      </c>
      <c r="AT16" s="37" t="s">
        <v>318</v>
      </c>
      <c r="AU16" s="37" t="s">
        <v>319</v>
      </c>
      <c r="AV16" s="37" t="s">
        <v>320</v>
      </c>
      <c r="AW16" s="37" t="s">
        <v>321</v>
      </c>
      <c r="AX16" s="37" t="s">
        <v>322</v>
      </c>
      <c r="AY16" s="37" t="s">
        <v>323</v>
      </c>
      <c r="AZ16" s="37" t="s">
        <v>324</v>
      </c>
      <c r="BA16" s="37" t="s">
        <v>321</v>
      </c>
      <c r="BB16" s="37" t="s">
        <v>325</v>
      </c>
      <c r="BC16" s="37" t="s">
        <v>326</v>
      </c>
      <c r="BD16" s="38" t="s">
        <v>327</v>
      </c>
      <c r="BE16" s="38" t="s">
        <v>328</v>
      </c>
      <c r="BF16" s="38" t="s">
        <v>329</v>
      </c>
      <c r="BG16" s="38" t="s">
        <v>330</v>
      </c>
      <c r="BH16" s="37" t="s">
        <v>331</v>
      </c>
      <c r="BI16" s="37" t="s">
        <v>332</v>
      </c>
      <c r="BJ16" s="37" t="s">
        <v>332</v>
      </c>
      <c r="BK16" s="37" t="s">
        <v>332</v>
      </c>
      <c r="BL16" s="37" t="s">
        <v>332</v>
      </c>
      <c r="BM16" s="37" t="s">
        <v>332</v>
      </c>
      <c r="BN16" s="37" t="s">
        <v>332</v>
      </c>
      <c r="BO16" s="37" t="s">
        <v>332</v>
      </c>
      <c r="BP16" s="37" t="s">
        <v>332</v>
      </c>
      <c r="BQ16" s="37" t="s">
        <v>332</v>
      </c>
      <c r="BR16" s="37" t="s">
        <v>332</v>
      </c>
      <c r="BS16" s="37" t="s">
        <v>332</v>
      </c>
      <c r="BT16" s="37" t="s">
        <v>332</v>
      </c>
      <c r="BU16" s="37" t="s">
        <v>332</v>
      </c>
      <c r="BV16" s="37" t="s">
        <v>332</v>
      </c>
      <c r="BW16" s="37" t="s">
        <v>332</v>
      </c>
      <c r="BX16" s="37" t="s">
        <v>332</v>
      </c>
      <c r="BY16" s="37" t="s">
        <v>332</v>
      </c>
      <c r="BZ16" s="37" t="s">
        <v>332</v>
      </c>
      <c r="CA16" s="37" t="s">
        <v>332</v>
      </c>
      <c r="CB16" s="37" t="s">
        <v>332</v>
      </c>
      <c r="CC16" s="37" t="s">
        <v>332</v>
      </c>
      <c r="CD16" s="37" t="s">
        <v>333</v>
      </c>
      <c r="CE16" s="37" t="s">
        <v>334</v>
      </c>
      <c r="CF16" s="37" t="s">
        <v>334</v>
      </c>
      <c r="CG16" s="37" t="s">
        <v>335</v>
      </c>
      <c r="CH16" s="37" t="s">
        <v>295</v>
      </c>
      <c r="CI16" s="37" t="s">
        <v>334</v>
      </c>
      <c r="CJ16" s="37" t="s">
        <v>250</v>
      </c>
      <c r="CK16" s="37" t="s">
        <v>295</v>
      </c>
      <c r="CL16" s="37" t="s">
        <v>295</v>
      </c>
      <c r="CM16" s="37" t="s">
        <v>295</v>
      </c>
      <c r="CN16" s="37" t="s">
        <v>336</v>
      </c>
      <c r="CO16" s="37" t="s">
        <v>250</v>
      </c>
      <c r="CP16" s="37" t="s">
        <v>250</v>
      </c>
      <c r="CQ16" s="37" t="s">
        <v>250</v>
      </c>
      <c r="CR16" s="37" t="s">
        <v>295</v>
      </c>
      <c r="CS16" s="37" t="s">
        <v>250</v>
      </c>
    </row>
    <row r="17" spans="1:97" s="22" customFormat="1" ht="99.75">
      <c r="A17" s="36" t="s">
        <v>337</v>
      </c>
      <c r="B17" s="37" t="s">
        <v>338</v>
      </c>
      <c r="C17" s="37" t="s">
        <v>339</v>
      </c>
      <c r="D17" s="37">
        <v>22258468</v>
      </c>
      <c r="E17" s="37" t="s">
        <v>340</v>
      </c>
      <c r="F17" s="37" t="s">
        <v>341</v>
      </c>
      <c r="G17" s="37" t="s">
        <v>342</v>
      </c>
      <c r="H17" s="37" t="s">
        <v>343</v>
      </c>
      <c r="I17" s="37" t="s">
        <v>344</v>
      </c>
      <c r="J17" s="37" t="s">
        <v>345</v>
      </c>
      <c r="K17" s="37" t="s">
        <v>346</v>
      </c>
      <c r="L17" s="37" t="s">
        <v>347</v>
      </c>
      <c r="M17" s="37">
        <v>175</v>
      </c>
      <c r="N17" s="37">
        <v>72.5</v>
      </c>
      <c r="O17" s="37" t="s">
        <v>348</v>
      </c>
      <c r="P17" s="37" t="s">
        <v>524</v>
      </c>
      <c r="Q17" s="37">
        <v>2020</v>
      </c>
      <c r="R17" s="37" t="s">
        <v>349</v>
      </c>
      <c r="S17" s="37" t="s">
        <v>350</v>
      </c>
      <c r="T17" s="38" t="s">
        <v>351</v>
      </c>
      <c r="U17" s="38">
        <v>24.5</v>
      </c>
      <c r="V17" s="38" t="s">
        <v>352</v>
      </c>
      <c r="W17" s="38" t="s">
        <v>353</v>
      </c>
      <c r="X17" s="38">
        <v>24.5</v>
      </c>
      <c r="Y17" s="38" t="s">
        <v>352</v>
      </c>
      <c r="Z17" s="37" t="s">
        <v>354</v>
      </c>
      <c r="AA17" s="37" t="s">
        <v>342</v>
      </c>
      <c r="AB17" s="37" t="s">
        <v>355</v>
      </c>
      <c r="AC17" s="37" t="s">
        <v>342</v>
      </c>
      <c r="AD17" s="37" t="s">
        <v>355</v>
      </c>
      <c r="AE17" s="37">
        <v>2</v>
      </c>
      <c r="AF17" s="37" t="s">
        <v>356</v>
      </c>
      <c r="AG17" s="37" t="s">
        <v>342</v>
      </c>
      <c r="AH17" s="37" t="s">
        <v>6</v>
      </c>
      <c r="AI17" s="37" t="s">
        <v>357</v>
      </c>
      <c r="AJ17" s="37" t="s">
        <v>358</v>
      </c>
      <c r="AK17" s="37" t="s">
        <v>359</v>
      </c>
      <c r="AL17" s="37" t="s">
        <v>360</v>
      </c>
      <c r="AM17" s="37">
        <v>98</v>
      </c>
      <c r="AN17" s="37" t="s">
        <v>342</v>
      </c>
      <c r="AO17" s="37" t="s">
        <v>342</v>
      </c>
      <c r="AP17" s="37" t="s">
        <v>361</v>
      </c>
      <c r="AQ17" s="37" t="s">
        <v>362</v>
      </c>
      <c r="AR17" s="37" t="s">
        <v>363</v>
      </c>
      <c r="AS17" s="37" t="s">
        <v>364</v>
      </c>
      <c r="AT17" s="37" t="s">
        <v>365</v>
      </c>
      <c r="AU17" s="37" t="s">
        <v>366</v>
      </c>
      <c r="AV17" s="37">
        <v>6</v>
      </c>
      <c r="AW17" s="37" t="s">
        <v>367</v>
      </c>
      <c r="AX17" s="37" t="s">
        <v>368</v>
      </c>
      <c r="AY17" s="37" t="s">
        <v>366</v>
      </c>
      <c r="AZ17" s="37">
        <v>6</v>
      </c>
      <c r="BA17" s="37"/>
      <c r="BB17" s="37" t="s">
        <v>369</v>
      </c>
      <c r="BC17" s="37" t="s">
        <v>370</v>
      </c>
      <c r="BD17" s="38" t="s">
        <v>371</v>
      </c>
      <c r="BE17" s="38" t="s">
        <v>372</v>
      </c>
      <c r="BF17" s="38" t="s">
        <v>373</v>
      </c>
      <c r="BG17" s="38" t="s">
        <v>374</v>
      </c>
      <c r="BH17" s="37" t="s">
        <v>375</v>
      </c>
      <c r="BI17" s="37" t="s">
        <v>376</v>
      </c>
      <c r="BJ17" s="37" t="s">
        <v>376</v>
      </c>
      <c r="BK17" s="37" t="s">
        <v>376</v>
      </c>
      <c r="BL17" s="37" t="s">
        <v>377</v>
      </c>
      <c r="BM17" s="37" t="s">
        <v>377</v>
      </c>
      <c r="BN17" s="37" t="s">
        <v>377</v>
      </c>
      <c r="BO17" s="37" t="s">
        <v>376</v>
      </c>
      <c r="BP17" s="37" t="s">
        <v>377</v>
      </c>
      <c r="BQ17" s="37" t="s">
        <v>377</v>
      </c>
      <c r="BR17" s="37" t="s">
        <v>377</v>
      </c>
      <c r="BS17" s="37" t="s">
        <v>377</v>
      </c>
      <c r="BT17" s="37" t="s">
        <v>377</v>
      </c>
      <c r="BU17" s="37" t="s">
        <v>377</v>
      </c>
      <c r="BV17" s="37" t="s">
        <v>377</v>
      </c>
      <c r="BW17" s="37" t="s">
        <v>376</v>
      </c>
      <c r="BX17" s="37" t="s">
        <v>376</v>
      </c>
      <c r="BY17" s="37" t="s">
        <v>377</v>
      </c>
      <c r="BZ17" s="37" t="s">
        <v>377</v>
      </c>
      <c r="CA17" s="37" t="s">
        <v>377</v>
      </c>
      <c r="CB17" s="37" t="s">
        <v>377</v>
      </c>
      <c r="CC17" s="37" t="s">
        <v>377</v>
      </c>
      <c r="CD17" s="37" t="s">
        <v>378</v>
      </c>
      <c r="CE17" s="37" t="s">
        <v>379</v>
      </c>
      <c r="CF17" s="37" t="s">
        <v>380</v>
      </c>
      <c r="CG17" s="37" t="s">
        <v>381</v>
      </c>
      <c r="CH17" s="37" t="s">
        <v>342</v>
      </c>
      <c r="CI17" s="37" t="s">
        <v>382</v>
      </c>
      <c r="CJ17" s="37" t="s">
        <v>383</v>
      </c>
      <c r="CK17" s="37" t="s">
        <v>355</v>
      </c>
      <c r="CL17" s="37" t="s">
        <v>342</v>
      </c>
      <c r="CM17" s="37" t="s">
        <v>355</v>
      </c>
      <c r="CN17" s="37" t="s">
        <v>384</v>
      </c>
      <c r="CO17" s="37" t="s">
        <v>385</v>
      </c>
      <c r="CP17" s="37" t="s">
        <v>386</v>
      </c>
      <c r="CQ17" s="37" t="s">
        <v>387</v>
      </c>
      <c r="CR17" s="37" t="s">
        <v>388</v>
      </c>
      <c r="CS17" s="37" t="s">
        <v>6</v>
      </c>
    </row>
    <row r="18" spans="1:97" s="39" customFormat="1" ht="370.5">
      <c r="A18" s="36" t="s">
        <v>389</v>
      </c>
      <c r="B18" s="37" t="s">
        <v>250</v>
      </c>
      <c r="C18" s="37" t="s">
        <v>250</v>
      </c>
      <c r="D18" s="37" t="s">
        <v>390</v>
      </c>
      <c r="E18" s="37" t="s">
        <v>391</v>
      </c>
      <c r="F18" s="37" t="s">
        <v>527</v>
      </c>
      <c r="G18" s="37" t="s">
        <v>392</v>
      </c>
      <c r="H18" s="37" t="s">
        <v>393</v>
      </c>
      <c r="I18" s="37" t="s">
        <v>394</v>
      </c>
      <c r="J18" s="43" t="s">
        <v>395</v>
      </c>
      <c r="K18" s="43" t="s">
        <v>396</v>
      </c>
      <c r="L18" s="37" t="s">
        <v>397</v>
      </c>
      <c r="M18" s="37" t="s">
        <v>398</v>
      </c>
      <c r="N18" s="37" t="s">
        <v>399</v>
      </c>
      <c r="O18" s="37" t="s">
        <v>400</v>
      </c>
      <c r="P18" s="37" t="s">
        <v>525</v>
      </c>
      <c r="Q18" s="37"/>
      <c r="R18" s="37" t="s">
        <v>401</v>
      </c>
      <c r="S18" s="37" t="s">
        <v>402</v>
      </c>
      <c r="T18" s="38" t="s">
        <v>403</v>
      </c>
      <c r="U18" s="38" t="s">
        <v>404</v>
      </c>
      <c r="V18" s="38" t="s">
        <v>405</v>
      </c>
      <c r="W18" s="38" t="s">
        <v>406</v>
      </c>
      <c r="X18" s="38" t="s">
        <v>404</v>
      </c>
      <c r="Y18" s="38" t="s">
        <v>407</v>
      </c>
      <c r="Z18" s="37" t="s">
        <v>408</v>
      </c>
      <c r="AA18" s="37" t="s">
        <v>409</v>
      </c>
      <c r="AB18" s="37" t="s">
        <v>410</v>
      </c>
      <c r="AC18" s="37" t="s">
        <v>410</v>
      </c>
      <c r="AD18" s="37" t="s">
        <v>410</v>
      </c>
      <c r="AE18" s="44"/>
      <c r="AF18" s="44"/>
      <c r="AG18" s="37" t="s">
        <v>410</v>
      </c>
      <c r="AH18" s="44"/>
      <c r="AI18" s="37" t="s">
        <v>411</v>
      </c>
      <c r="AJ18" s="37" t="s">
        <v>412</v>
      </c>
      <c r="AK18" s="37" t="s">
        <v>413</v>
      </c>
      <c r="AL18" s="37" t="s">
        <v>414</v>
      </c>
      <c r="AM18" s="37"/>
      <c r="AN18" s="37"/>
      <c r="AO18" s="37"/>
      <c r="AP18" s="37"/>
      <c r="AQ18" s="37" t="s">
        <v>415</v>
      </c>
      <c r="AR18" s="37" t="s">
        <v>416</v>
      </c>
      <c r="AS18" s="37" t="s">
        <v>417</v>
      </c>
      <c r="AT18" s="37"/>
      <c r="AU18" s="37"/>
      <c r="AV18" s="37"/>
      <c r="AW18" s="37" t="s">
        <v>418</v>
      </c>
      <c r="AX18" s="37"/>
      <c r="AY18" s="37"/>
      <c r="AZ18" s="37"/>
      <c r="BA18" s="41" t="s">
        <v>419</v>
      </c>
      <c r="BB18" s="37" t="s">
        <v>420</v>
      </c>
      <c r="BC18" s="37" t="s">
        <v>421</v>
      </c>
      <c r="BD18" s="38" t="s">
        <v>422</v>
      </c>
      <c r="BE18" s="38"/>
      <c r="BF18" s="38"/>
      <c r="BG18" s="38"/>
      <c r="BH18" s="37" t="s">
        <v>420</v>
      </c>
      <c r="BI18" s="37" t="s">
        <v>423</v>
      </c>
      <c r="BJ18" s="37" t="s">
        <v>423</v>
      </c>
      <c r="BK18" s="37" t="s">
        <v>423</v>
      </c>
      <c r="BL18" s="37" t="s">
        <v>423</v>
      </c>
      <c r="BM18" s="37" t="s">
        <v>423</v>
      </c>
      <c r="BN18" s="37" t="s">
        <v>423</v>
      </c>
      <c r="BO18" s="37" t="s">
        <v>423</v>
      </c>
      <c r="BP18" s="37" t="s">
        <v>423</v>
      </c>
      <c r="BQ18" s="37" t="s">
        <v>423</v>
      </c>
      <c r="BR18" s="37" t="s">
        <v>423</v>
      </c>
      <c r="BS18" s="37" t="s">
        <v>423</v>
      </c>
      <c r="BT18" s="37" t="s">
        <v>423</v>
      </c>
      <c r="BU18" s="37" t="s">
        <v>423</v>
      </c>
      <c r="BV18" s="37" t="s">
        <v>423</v>
      </c>
      <c r="BW18" s="37" t="s">
        <v>423</v>
      </c>
      <c r="BX18" s="37" t="s">
        <v>423</v>
      </c>
      <c r="BY18" s="37" t="s">
        <v>423</v>
      </c>
      <c r="BZ18" s="37" t="s">
        <v>423</v>
      </c>
      <c r="CA18" s="37" t="s">
        <v>423</v>
      </c>
      <c r="CB18" s="37" t="s">
        <v>423</v>
      </c>
      <c r="CC18" s="37" t="s">
        <v>423</v>
      </c>
      <c r="CD18" s="37" t="s">
        <v>424</v>
      </c>
      <c r="CE18" s="37" t="s">
        <v>425</v>
      </c>
      <c r="CF18" s="37" t="s">
        <v>426</v>
      </c>
      <c r="CG18" s="37"/>
      <c r="CH18" s="37" t="s">
        <v>411</v>
      </c>
      <c r="CI18" s="37" t="s">
        <v>427</v>
      </c>
      <c r="CJ18" s="37"/>
      <c r="CK18" s="37" t="s">
        <v>411</v>
      </c>
      <c r="CL18" s="37" t="s">
        <v>411</v>
      </c>
      <c r="CM18" s="37" t="s">
        <v>411</v>
      </c>
      <c r="CN18" s="37"/>
      <c r="CO18" s="37" t="s">
        <v>404</v>
      </c>
      <c r="CP18" s="37"/>
      <c r="CQ18" s="37"/>
      <c r="CR18" s="37" t="s">
        <v>428</v>
      </c>
      <c r="CS18" s="37"/>
    </row>
    <row r="19" spans="1:97" s="39" customFormat="1" ht="71.25">
      <c r="A19" s="36" t="s">
        <v>429</v>
      </c>
      <c r="B19" s="45" t="s">
        <v>404</v>
      </c>
      <c r="C19" s="45" t="s">
        <v>404</v>
      </c>
      <c r="D19" s="45" t="s">
        <v>404</v>
      </c>
      <c r="E19" s="45"/>
      <c r="F19" s="45" t="s">
        <v>404</v>
      </c>
      <c r="G19" s="45"/>
      <c r="H19" s="45"/>
      <c r="I19" s="45"/>
      <c r="J19" s="46"/>
      <c r="K19" s="46"/>
      <c r="L19" s="45"/>
      <c r="M19" s="45"/>
      <c r="N19" s="45"/>
      <c r="O19" s="45" t="s">
        <v>404</v>
      </c>
      <c r="P19" s="47"/>
      <c r="Q19" s="45"/>
      <c r="R19" s="37" t="s">
        <v>404</v>
      </c>
      <c r="S19" s="45" t="s">
        <v>404</v>
      </c>
      <c r="T19" s="48" t="s">
        <v>430</v>
      </c>
      <c r="U19" s="48" t="s">
        <v>431</v>
      </c>
      <c r="V19" s="48" t="s">
        <v>432</v>
      </c>
      <c r="W19" s="48" t="s">
        <v>433</v>
      </c>
      <c r="X19" s="48" t="s">
        <v>434</v>
      </c>
      <c r="Y19" s="48" t="s">
        <v>435</v>
      </c>
      <c r="Z19" s="45" t="s">
        <v>57</v>
      </c>
      <c r="AA19" s="45" t="s">
        <v>56</v>
      </c>
      <c r="AB19" s="45"/>
      <c r="AC19" s="45"/>
      <c r="AD19" s="45" t="s">
        <v>61</v>
      </c>
      <c r="AE19" s="45" t="s">
        <v>60</v>
      </c>
      <c r="AF19" s="45" t="s">
        <v>60</v>
      </c>
      <c r="AG19" s="45"/>
      <c r="AH19" s="45"/>
      <c r="AI19" s="45" t="s">
        <v>436</v>
      </c>
      <c r="AJ19" s="45"/>
      <c r="AK19" s="45"/>
      <c r="AL19" s="45" t="s">
        <v>65</v>
      </c>
      <c r="AM19" s="45" t="s">
        <v>65</v>
      </c>
      <c r="AN19" s="45" t="s">
        <v>65</v>
      </c>
      <c r="AO19" s="45" t="s">
        <v>65</v>
      </c>
      <c r="AP19" s="45" t="s">
        <v>437</v>
      </c>
      <c r="AQ19" s="45" t="s">
        <v>438</v>
      </c>
      <c r="AR19" s="45" t="s">
        <v>439</v>
      </c>
      <c r="AS19" s="45" t="s">
        <v>440</v>
      </c>
      <c r="AT19" s="45" t="s">
        <v>441</v>
      </c>
      <c r="AU19" s="45" t="s">
        <v>442</v>
      </c>
      <c r="AV19" s="45" t="s">
        <v>443</v>
      </c>
      <c r="AW19" s="45" t="s">
        <v>444</v>
      </c>
      <c r="AX19" s="45" t="s">
        <v>445</v>
      </c>
      <c r="AY19" s="45" t="s">
        <v>446</v>
      </c>
      <c r="AZ19" s="45" t="s">
        <v>447</v>
      </c>
      <c r="BA19" s="45"/>
      <c r="BB19" s="45" t="s">
        <v>85</v>
      </c>
      <c r="BC19" s="45" t="s">
        <v>84</v>
      </c>
      <c r="BD19" s="48" t="s">
        <v>448</v>
      </c>
      <c r="BE19" s="48" t="s">
        <v>449</v>
      </c>
      <c r="BF19" s="48" t="s">
        <v>450</v>
      </c>
      <c r="BG19" s="48" t="s">
        <v>451</v>
      </c>
      <c r="BH19" s="45"/>
      <c r="BI19" s="45" t="s">
        <v>404</v>
      </c>
      <c r="BJ19" s="45" t="s">
        <v>404</v>
      </c>
      <c r="BK19" s="45" t="s">
        <v>404</v>
      </c>
      <c r="BL19" s="45" t="s">
        <v>404</v>
      </c>
      <c r="BM19" s="45" t="s">
        <v>404</v>
      </c>
      <c r="BN19" s="45" t="s">
        <v>404</v>
      </c>
      <c r="BO19" s="45" t="s">
        <v>404</v>
      </c>
      <c r="BP19" s="45" t="s">
        <v>404</v>
      </c>
      <c r="BQ19" s="45" t="s">
        <v>404</v>
      </c>
      <c r="BR19" s="45" t="s">
        <v>404</v>
      </c>
      <c r="BS19" s="45" t="s">
        <v>404</v>
      </c>
      <c r="BT19" s="45" t="s">
        <v>404</v>
      </c>
      <c r="BU19" s="45" t="s">
        <v>404</v>
      </c>
      <c r="BV19" s="45" t="s">
        <v>404</v>
      </c>
      <c r="BW19" s="45" t="s">
        <v>404</v>
      </c>
      <c r="BX19" s="45" t="s">
        <v>404</v>
      </c>
      <c r="BY19" s="45" t="s">
        <v>404</v>
      </c>
      <c r="BZ19" s="45" t="s">
        <v>404</v>
      </c>
      <c r="CA19" s="45" t="s">
        <v>404</v>
      </c>
      <c r="CB19" s="45" t="s">
        <v>404</v>
      </c>
      <c r="CC19" s="45" t="s">
        <v>404</v>
      </c>
      <c r="CD19" s="49"/>
      <c r="CE19" s="45" t="s">
        <v>115</v>
      </c>
      <c r="CF19" s="45"/>
      <c r="CG19" s="45" t="s">
        <v>113</v>
      </c>
      <c r="CH19" s="45"/>
      <c r="CI19" s="45"/>
      <c r="CJ19" s="45"/>
      <c r="CK19" s="45"/>
      <c r="CL19" s="45"/>
      <c r="CM19" s="45" t="s">
        <v>122</v>
      </c>
      <c r="CN19" s="45" t="s">
        <v>121</v>
      </c>
      <c r="CO19" s="45"/>
      <c r="CP19" s="45"/>
      <c r="CQ19" s="45"/>
      <c r="CR19" s="45"/>
      <c r="CS19" s="45" t="s">
        <v>404</v>
      </c>
    </row>
    <row r="20" spans="1:97" s="55" customFormat="1" ht="71.25">
      <c r="A20" s="50" t="s">
        <v>452</v>
      </c>
      <c r="B20" s="51" t="s">
        <v>453</v>
      </c>
      <c r="C20" s="51" t="s">
        <v>454</v>
      </c>
      <c r="D20" s="51" t="s">
        <v>455</v>
      </c>
      <c r="E20" s="52" t="s">
        <v>456</v>
      </c>
      <c r="F20" s="51" t="s">
        <v>457</v>
      </c>
      <c r="G20" s="52" t="s">
        <v>458</v>
      </c>
      <c r="H20" s="52" t="s">
        <v>455</v>
      </c>
      <c r="I20" s="52" t="s">
        <v>458</v>
      </c>
      <c r="J20" s="52" t="s">
        <v>458</v>
      </c>
      <c r="K20" s="52" t="s">
        <v>459</v>
      </c>
      <c r="L20" s="52" t="s">
        <v>455</v>
      </c>
      <c r="M20" s="52" t="s">
        <v>455</v>
      </c>
      <c r="N20" s="52" t="s">
        <v>455</v>
      </c>
      <c r="O20" s="51" t="s">
        <v>455</v>
      </c>
      <c r="P20" s="51" t="s">
        <v>455</v>
      </c>
      <c r="Q20" s="51" t="s">
        <v>455</v>
      </c>
      <c r="R20" s="51" t="s">
        <v>460</v>
      </c>
      <c r="S20" s="51" t="s">
        <v>455</v>
      </c>
      <c r="T20" s="52" t="s">
        <v>461</v>
      </c>
      <c r="U20" s="52" t="s">
        <v>461</v>
      </c>
      <c r="V20" s="52" t="s">
        <v>461</v>
      </c>
      <c r="W20" s="52" t="s">
        <v>462</v>
      </c>
      <c r="X20" s="52" t="s">
        <v>462</v>
      </c>
      <c r="Y20" s="52" t="s">
        <v>462</v>
      </c>
      <c r="Z20" s="52" t="s">
        <v>463</v>
      </c>
      <c r="AA20" s="52" t="s">
        <v>463</v>
      </c>
      <c r="AB20" s="52" t="s">
        <v>458</v>
      </c>
      <c r="AC20" s="52" t="s">
        <v>458</v>
      </c>
      <c r="AD20" s="52" t="s">
        <v>458</v>
      </c>
      <c r="AE20" s="52" t="s">
        <v>455</v>
      </c>
      <c r="AF20" s="52" t="s">
        <v>455</v>
      </c>
      <c r="AG20" s="52" t="s">
        <v>458</v>
      </c>
      <c r="AH20" s="52" t="s">
        <v>458</v>
      </c>
      <c r="AI20" s="52" t="s">
        <v>458</v>
      </c>
      <c r="AJ20" s="52" t="s">
        <v>458</v>
      </c>
      <c r="AK20" s="52" t="s">
        <v>464</v>
      </c>
      <c r="AL20" s="52" t="s">
        <v>458</v>
      </c>
      <c r="AM20" s="52" t="s">
        <v>455</v>
      </c>
      <c r="AN20" s="52" t="s">
        <v>458</v>
      </c>
      <c r="AO20" s="52" t="s">
        <v>458</v>
      </c>
      <c r="AP20" s="51" t="s">
        <v>455</v>
      </c>
      <c r="AQ20" s="51" t="s">
        <v>455</v>
      </c>
      <c r="AR20" s="51" t="s">
        <v>455</v>
      </c>
      <c r="AS20" s="52" t="s">
        <v>457</v>
      </c>
      <c r="AT20" s="52" t="s">
        <v>455</v>
      </c>
      <c r="AU20" s="52" t="s">
        <v>455</v>
      </c>
      <c r="AV20" s="52" t="s">
        <v>455</v>
      </c>
      <c r="AW20" s="52" t="s">
        <v>457</v>
      </c>
      <c r="AX20" s="52" t="s">
        <v>455</v>
      </c>
      <c r="AY20" s="52" t="s">
        <v>455</v>
      </c>
      <c r="AZ20" s="53" t="s">
        <v>455</v>
      </c>
      <c r="BA20" s="52" t="s">
        <v>464</v>
      </c>
      <c r="BB20" s="52" t="s">
        <v>455</v>
      </c>
      <c r="BC20" s="54" t="s">
        <v>465</v>
      </c>
      <c r="BD20" s="52" t="s">
        <v>459</v>
      </c>
      <c r="BE20" s="52" t="s">
        <v>455</v>
      </c>
      <c r="BF20" s="52" t="s">
        <v>455</v>
      </c>
      <c r="BG20" s="52" t="s">
        <v>455</v>
      </c>
      <c r="BH20" s="52" t="s">
        <v>455</v>
      </c>
      <c r="BI20" s="51" t="s">
        <v>466</v>
      </c>
      <c r="BJ20" s="51" t="s">
        <v>466</v>
      </c>
      <c r="BK20" s="51" t="s">
        <v>466</v>
      </c>
      <c r="BL20" s="51" t="s">
        <v>466</v>
      </c>
      <c r="BM20" s="51" t="s">
        <v>466</v>
      </c>
      <c r="BN20" s="51" t="s">
        <v>466</v>
      </c>
      <c r="BO20" s="51" t="s">
        <v>466</v>
      </c>
      <c r="BP20" s="51" t="s">
        <v>466</v>
      </c>
      <c r="BQ20" s="51" t="s">
        <v>466</v>
      </c>
      <c r="BR20" s="51" t="s">
        <v>466</v>
      </c>
      <c r="BS20" s="51" t="s">
        <v>466</v>
      </c>
      <c r="BT20" s="51" t="s">
        <v>466</v>
      </c>
      <c r="BU20" s="51" t="s">
        <v>466</v>
      </c>
      <c r="BV20" s="51" t="s">
        <v>466</v>
      </c>
      <c r="BW20" s="51" t="s">
        <v>466</v>
      </c>
      <c r="BX20" s="51" t="s">
        <v>466</v>
      </c>
      <c r="BY20" s="51" t="s">
        <v>466</v>
      </c>
      <c r="BZ20" s="51" t="s">
        <v>466</v>
      </c>
      <c r="CA20" s="51" t="s">
        <v>466</v>
      </c>
      <c r="CB20" s="51" t="s">
        <v>466</v>
      </c>
      <c r="CC20" s="51" t="s">
        <v>466</v>
      </c>
      <c r="CD20" s="52" t="s">
        <v>467</v>
      </c>
      <c r="CE20" s="52" t="s">
        <v>464</v>
      </c>
      <c r="CF20" s="52" t="s">
        <v>464</v>
      </c>
      <c r="CG20" s="52" t="s">
        <v>455</v>
      </c>
      <c r="CH20" s="52" t="s">
        <v>458</v>
      </c>
      <c r="CI20" s="52" t="s">
        <v>464</v>
      </c>
      <c r="CJ20" s="52" t="s">
        <v>468</v>
      </c>
      <c r="CK20" s="52" t="s">
        <v>458</v>
      </c>
      <c r="CL20" s="52" t="s">
        <v>458</v>
      </c>
      <c r="CM20" s="52" t="s">
        <v>458</v>
      </c>
      <c r="CN20" s="52" t="s">
        <v>468</v>
      </c>
      <c r="CO20" s="51" t="s">
        <v>469</v>
      </c>
      <c r="CP20" s="52" t="s">
        <v>468</v>
      </c>
      <c r="CQ20" s="52" t="s">
        <v>468</v>
      </c>
      <c r="CR20" s="52" t="s">
        <v>457</v>
      </c>
      <c r="CS20" s="51" t="s">
        <v>455</v>
      </c>
    </row>
    <row r="21" spans="1:97" s="55" customFormat="1" ht="28.5">
      <c r="A21" s="50" t="s">
        <v>470</v>
      </c>
      <c r="B21" s="51" t="s">
        <v>471</v>
      </c>
      <c r="C21" s="51" t="s">
        <v>472</v>
      </c>
      <c r="D21" s="51" t="s">
        <v>473</v>
      </c>
      <c r="E21" s="56" t="s">
        <v>474</v>
      </c>
      <c r="F21" s="51" t="s">
        <v>472</v>
      </c>
      <c r="G21" s="52" t="s">
        <v>472</v>
      </c>
      <c r="H21" s="52" t="s">
        <v>473</v>
      </c>
      <c r="I21" s="52" t="s">
        <v>472</v>
      </c>
      <c r="J21" s="52" t="s">
        <v>472</v>
      </c>
      <c r="K21" s="52" t="s">
        <v>472</v>
      </c>
      <c r="L21" s="52" t="s">
        <v>473</v>
      </c>
      <c r="M21" s="52" t="s">
        <v>473</v>
      </c>
      <c r="N21" s="52" t="s">
        <v>473</v>
      </c>
      <c r="O21" s="51" t="s">
        <v>473</v>
      </c>
      <c r="P21" s="51" t="s">
        <v>473</v>
      </c>
      <c r="Q21" s="51" t="s">
        <v>473</v>
      </c>
      <c r="R21" s="51" t="s">
        <v>472</v>
      </c>
      <c r="S21" s="51" t="s">
        <v>473</v>
      </c>
      <c r="T21" s="52" t="s">
        <v>475</v>
      </c>
      <c r="U21" s="52" t="s">
        <v>475</v>
      </c>
      <c r="V21" s="52" t="s">
        <v>475</v>
      </c>
      <c r="W21" s="52" t="s">
        <v>475</v>
      </c>
      <c r="X21" s="52" t="s">
        <v>475</v>
      </c>
      <c r="Y21" s="52" t="s">
        <v>475</v>
      </c>
      <c r="Z21" s="52" t="s">
        <v>475</v>
      </c>
      <c r="AA21" s="52" t="s">
        <v>475</v>
      </c>
      <c r="AB21" s="52" t="s">
        <v>472</v>
      </c>
      <c r="AC21" s="52" t="s">
        <v>472</v>
      </c>
      <c r="AD21" s="52" t="s">
        <v>472</v>
      </c>
      <c r="AE21" s="52" t="s">
        <v>473</v>
      </c>
      <c r="AF21" s="52" t="s">
        <v>473</v>
      </c>
      <c r="AG21" s="52" t="s">
        <v>472</v>
      </c>
      <c r="AH21" s="52" t="s">
        <v>472</v>
      </c>
      <c r="AI21" s="52" t="s">
        <v>472</v>
      </c>
      <c r="AJ21" s="52" t="s">
        <v>472</v>
      </c>
      <c r="AK21" s="52" t="s">
        <v>472</v>
      </c>
      <c r="AL21" s="52" t="s">
        <v>472</v>
      </c>
      <c r="AM21" s="52" t="s">
        <v>473</v>
      </c>
      <c r="AN21" s="52" t="s">
        <v>472</v>
      </c>
      <c r="AO21" s="52" t="s">
        <v>472</v>
      </c>
      <c r="AP21" s="51" t="s">
        <v>473</v>
      </c>
      <c r="AQ21" s="51" t="s">
        <v>473</v>
      </c>
      <c r="AR21" s="51" t="s">
        <v>473</v>
      </c>
      <c r="AS21" s="52" t="s">
        <v>472</v>
      </c>
      <c r="AT21" s="52" t="s">
        <v>473</v>
      </c>
      <c r="AU21" s="52" t="s">
        <v>473</v>
      </c>
      <c r="AV21" s="52" t="s">
        <v>473</v>
      </c>
      <c r="AW21" s="52" t="s">
        <v>472</v>
      </c>
      <c r="AX21" s="52" t="s">
        <v>473</v>
      </c>
      <c r="AY21" s="52" t="s">
        <v>473</v>
      </c>
      <c r="AZ21" s="53" t="s">
        <v>473</v>
      </c>
      <c r="BA21" s="52" t="s">
        <v>472</v>
      </c>
      <c r="BB21" s="52" t="s">
        <v>473</v>
      </c>
      <c r="BC21" s="57" t="s">
        <v>475</v>
      </c>
      <c r="BD21" s="52" t="s">
        <v>472</v>
      </c>
      <c r="BE21" s="52" t="s">
        <v>473</v>
      </c>
      <c r="BF21" s="52" t="s">
        <v>473</v>
      </c>
      <c r="BG21" s="52" t="s">
        <v>473</v>
      </c>
      <c r="BH21" s="52" t="s">
        <v>473</v>
      </c>
      <c r="BI21" s="51" t="s">
        <v>476</v>
      </c>
      <c r="BJ21" s="51" t="s">
        <v>476</v>
      </c>
      <c r="BK21" s="51" t="s">
        <v>476</v>
      </c>
      <c r="BL21" s="51" t="s">
        <v>476</v>
      </c>
      <c r="BM21" s="51" t="s">
        <v>476</v>
      </c>
      <c r="BN21" s="51" t="s">
        <v>476</v>
      </c>
      <c r="BO21" s="51" t="s">
        <v>476</v>
      </c>
      <c r="BP21" s="51" t="s">
        <v>476</v>
      </c>
      <c r="BQ21" s="51" t="s">
        <v>476</v>
      </c>
      <c r="BR21" s="51" t="s">
        <v>476</v>
      </c>
      <c r="BS21" s="51" t="s">
        <v>476</v>
      </c>
      <c r="BT21" s="51" t="s">
        <v>476</v>
      </c>
      <c r="BU21" s="51" t="s">
        <v>476</v>
      </c>
      <c r="BV21" s="51" t="s">
        <v>476</v>
      </c>
      <c r="BW21" s="51" t="s">
        <v>476</v>
      </c>
      <c r="BX21" s="51" t="s">
        <v>476</v>
      </c>
      <c r="BY21" s="51" t="s">
        <v>476</v>
      </c>
      <c r="BZ21" s="51" t="s">
        <v>476</v>
      </c>
      <c r="CA21" s="51" t="s">
        <v>476</v>
      </c>
      <c r="CB21" s="51" t="s">
        <v>476</v>
      </c>
      <c r="CC21" s="51" t="s">
        <v>476</v>
      </c>
      <c r="CD21" s="54" t="s">
        <v>477</v>
      </c>
      <c r="CE21" s="52" t="s">
        <v>472</v>
      </c>
      <c r="CF21" s="52" t="s">
        <v>472</v>
      </c>
      <c r="CG21" s="52" t="s">
        <v>473</v>
      </c>
      <c r="CH21" s="52" t="s">
        <v>472</v>
      </c>
      <c r="CI21" s="52" t="s">
        <v>472</v>
      </c>
      <c r="CJ21" s="52" t="s">
        <v>473</v>
      </c>
      <c r="CK21" s="52" t="s">
        <v>472</v>
      </c>
      <c r="CL21" s="52" t="s">
        <v>472</v>
      </c>
      <c r="CM21" s="52" t="s">
        <v>472</v>
      </c>
      <c r="CN21" s="52" t="s">
        <v>473</v>
      </c>
      <c r="CO21" s="51" t="s">
        <v>472</v>
      </c>
      <c r="CP21" s="52" t="s">
        <v>473</v>
      </c>
      <c r="CQ21" s="52" t="s">
        <v>473</v>
      </c>
      <c r="CR21" s="52" t="s">
        <v>472</v>
      </c>
      <c r="CS21" s="51" t="s">
        <v>473</v>
      </c>
    </row>
    <row r="22" spans="1:97" s="55" customFormat="1" ht="99.75">
      <c r="A22" s="50" t="s">
        <v>452</v>
      </c>
      <c r="B22" s="58" t="s">
        <v>478</v>
      </c>
      <c r="C22" s="59"/>
      <c r="D22" s="58" t="s">
        <v>479</v>
      </c>
      <c r="E22" s="58" t="s">
        <v>480</v>
      </c>
      <c r="F22" s="58" t="s">
        <v>455</v>
      </c>
      <c r="G22" s="60"/>
      <c r="H22" s="61"/>
      <c r="I22" s="60"/>
      <c r="J22" s="61"/>
      <c r="K22" s="61"/>
      <c r="L22" s="58" t="s">
        <v>481</v>
      </c>
      <c r="M22" s="58" t="s">
        <v>482</v>
      </c>
      <c r="N22" s="58" t="s">
        <v>482</v>
      </c>
      <c r="O22" s="6"/>
      <c r="P22" s="58" t="s">
        <v>482</v>
      </c>
      <c r="Q22" s="58" t="s">
        <v>483</v>
      </c>
      <c r="R22" s="59"/>
      <c r="S22" s="62"/>
      <c r="T22" s="58" t="s">
        <v>455</v>
      </c>
      <c r="U22" s="58" t="s">
        <v>484</v>
      </c>
      <c r="V22" s="58" t="s">
        <v>458</v>
      </c>
      <c r="W22" s="58" t="s">
        <v>455</v>
      </c>
      <c r="X22" s="58" t="s">
        <v>484</v>
      </c>
      <c r="Y22" s="58" t="s">
        <v>458</v>
      </c>
      <c r="Z22" s="58" t="s">
        <v>484</v>
      </c>
      <c r="AA22" s="58" t="s">
        <v>458</v>
      </c>
      <c r="AB22" s="61"/>
      <c r="AC22" s="61"/>
      <c r="AD22" s="61"/>
      <c r="AE22" s="58" t="s">
        <v>485</v>
      </c>
      <c r="AF22" s="61"/>
      <c r="AG22" s="61"/>
      <c r="AH22" s="61"/>
      <c r="AI22" s="58" t="s">
        <v>455</v>
      </c>
      <c r="AJ22" s="58" t="s">
        <v>455</v>
      </c>
      <c r="AK22" s="58" t="s">
        <v>486</v>
      </c>
      <c r="AL22" s="61"/>
      <c r="AM22" s="58" t="s">
        <v>487</v>
      </c>
      <c r="AN22" s="61"/>
      <c r="AO22" s="61"/>
      <c r="AP22" s="58" t="s">
        <v>487</v>
      </c>
      <c r="AQ22" s="58" t="s">
        <v>459</v>
      </c>
      <c r="AR22" s="58" t="s">
        <v>459</v>
      </c>
      <c r="AS22" s="58" t="s">
        <v>488</v>
      </c>
      <c r="AT22" s="58" t="s">
        <v>489</v>
      </c>
      <c r="AU22" s="58" t="s">
        <v>489</v>
      </c>
      <c r="AV22" s="58" t="s">
        <v>489</v>
      </c>
      <c r="AW22" s="58" t="s">
        <v>488</v>
      </c>
      <c r="AX22" s="58" t="s">
        <v>490</v>
      </c>
      <c r="AY22" s="58" t="s">
        <v>490</v>
      </c>
      <c r="AZ22" s="58" t="s">
        <v>490</v>
      </c>
      <c r="BA22" s="58" t="s">
        <v>455</v>
      </c>
      <c r="BB22" s="63" t="s">
        <v>465</v>
      </c>
      <c r="BC22" s="58" t="s">
        <v>491</v>
      </c>
      <c r="BD22" s="58" t="s">
        <v>492</v>
      </c>
      <c r="BE22" s="58" t="s">
        <v>492</v>
      </c>
      <c r="BF22" s="58" t="s">
        <v>492</v>
      </c>
      <c r="BG22" s="58" t="s">
        <v>492</v>
      </c>
      <c r="BH22" s="62"/>
      <c r="BI22" s="58" t="s">
        <v>468</v>
      </c>
      <c r="BJ22" s="58" t="s">
        <v>468</v>
      </c>
      <c r="BK22" s="58" t="s">
        <v>468</v>
      </c>
      <c r="BL22" s="58" t="s">
        <v>468</v>
      </c>
      <c r="BM22" s="58" t="s">
        <v>468</v>
      </c>
      <c r="BN22" s="58" t="s">
        <v>468</v>
      </c>
      <c r="BO22" s="58" t="s">
        <v>468</v>
      </c>
      <c r="BP22" s="58" t="s">
        <v>468</v>
      </c>
      <c r="BQ22" s="58" t="s">
        <v>468</v>
      </c>
      <c r="BR22" s="58" t="s">
        <v>468</v>
      </c>
      <c r="BS22" s="58" t="s">
        <v>468</v>
      </c>
      <c r="BT22" s="58" t="s">
        <v>468</v>
      </c>
      <c r="BU22" s="58" t="s">
        <v>468</v>
      </c>
      <c r="BV22" s="58" t="s">
        <v>468</v>
      </c>
      <c r="BW22" s="58" t="s">
        <v>468</v>
      </c>
      <c r="BX22" s="58" t="s">
        <v>468</v>
      </c>
      <c r="BY22" s="58" t="s">
        <v>468</v>
      </c>
      <c r="BZ22" s="58" t="s">
        <v>468</v>
      </c>
      <c r="CA22" s="58" t="s">
        <v>468</v>
      </c>
      <c r="CB22" s="58" t="s">
        <v>468</v>
      </c>
      <c r="CC22" s="58" t="s">
        <v>468</v>
      </c>
      <c r="CD22" s="58" t="s">
        <v>468</v>
      </c>
      <c r="CE22" s="58" t="s">
        <v>486</v>
      </c>
      <c r="CF22" s="58" t="s">
        <v>486</v>
      </c>
      <c r="CG22" s="58" t="s">
        <v>335</v>
      </c>
      <c r="CH22" s="61"/>
      <c r="CI22" s="58" t="s">
        <v>486</v>
      </c>
      <c r="CJ22" s="61"/>
      <c r="CK22" s="61"/>
      <c r="CL22" s="61"/>
      <c r="CM22" s="61"/>
      <c r="CN22" s="58" t="s">
        <v>493</v>
      </c>
      <c r="CO22" s="61"/>
      <c r="CP22" s="61"/>
      <c r="CQ22" s="61"/>
      <c r="CR22" s="58" t="s">
        <v>455</v>
      </c>
      <c r="CS22" s="59" t="s">
        <v>404</v>
      </c>
    </row>
    <row r="23" spans="1:97" s="55" customFormat="1" ht="42.75">
      <c r="A23" s="50" t="s">
        <v>470</v>
      </c>
      <c r="B23" s="64" t="s">
        <v>494</v>
      </c>
      <c r="C23" s="62"/>
      <c r="D23" s="64" t="s">
        <v>495</v>
      </c>
      <c r="E23" s="64" t="s">
        <v>496</v>
      </c>
      <c r="F23" s="64" t="s">
        <v>497</v>
      </c>
      <c r="G23" s="60"/>
      <c r="H23" s="61"/>
      <c r="I23" s="60"/>
      <c r="J23" s="61"/>
      <c r="K23" s="61"/>
      <c r="L23" s="64" t="s">
        <v>498</v>
      </c>
      <c r="M23" s="64" t="s">
        <v>499</v>
      </c>
      <c r="N23" s="64" t="s">
        <v>499</v>
      </c>
      <c r="P23" s="64" t="s">
        <v>499</v>
      </c>
      <c r="Q23" s="64" t="s">
        <v>500</v>
      </c>
      <c r="R23" s="59"/>
      <c r="S23" s="62"/>
      <c r="T23" s="64" t="s">
        <v>473</v>
      </c>
      <c r="U23" s="64" t="s">
        <v>473</v>
      </c>
      <c r="V23" s="64" t="s">
        <v>472</v>
      </c>
      <c r="W23" s="64" t="s">
        <v>473</v>
      </c>
      <c r="X23" s="64" t="s">
        <v>473</v>
      </c>
      <c r="Y23" s="64" t="s">
        <v>472</v>
      </c>
      <c r="Z23" s="64" t="s">
        <v>473</v>
      </c>
      <c r="AA23" s="64" t="s">
        <v>472</v>
      </c>
      <c r="AB23" s="61"/>
      <c r="AC23" s="61"/>
      <c r="AD23" s="61"/>
      <c r="AE23" s="64" t="s">
        <v>501</v>
      </c>
      <c r="AF23" s="61"/>
      <c r="AG23" s="61"/>
      <c r="AH23" s="61"/>
      <c r="AI23" s="58" t="s">
        <v>473</v>
      </c>
      <c r="AJ23" s="58" t="s">
        <v>473</v>
      </c>
      <c r="AK23" s="64" t="s">
        <v>502</v>
      </c>
      <c r="AL23" s="61"/>
      <c r="AM23" s="64" t="s">
        <v>503</v>
      </c>
      <c r="AN23" s="61"/>
      <c r="AO23" s="61"/>
      <c r="AP23" s="64" t="s">
        <v>503</v>
      </c>
      <c r="AQ23" s="58" t="s">
        <v>472</v>
      </c>
      <c r="AR23" s="58" t="s">
        <v>472</v>
      </c>
      <c r="AS23" s="64" t="s">
        <v>502</v>
      </c>
      <c r="AT23" s="64" t="s">
        <v>475</v>
      </c>
      <c r="AU23" s="64" t="s">
        <v>475</v>
      </c>
      <c r="AV23" s="64" t="s">
        <v>475</v>
      </c>
      <c r="AW23" s="64" t="s">
        <v>502</v>
      </c>
      <c r="AX23" s="64" t="s">
        <v>475</v>
      </c>
      <c r="AY23" s="64" t="s">
        <v>475</v>
      </c>
      <c r="AZ23" s="64" t="s">
        <v>475</v>
      </c>
      <c r="BA23" s="58" t="s">
        <v>473</v>
      </c>
      <c r="BB23" s="65" t="s">
        <v>475</v>
      </c>
      <c r="BC23" s="64" t="s">
        <v>504</v>
      </c>
      <c r="BD23" s="64" t="s">
        <v>475</v>
      </c>
      <c r="BE23" s="64" t="s">
        <v>475</v>
      </c>
      <c r="BF23" s="64" t="s">
        <v>475</v>
      </c>
      <c r="BG23" s="64" t="s">
        <v>475</v>
      </c>
      <c r="BH23" s="60"/>
      <c r="BI23" s="64" t="s">
        <v>473</v>
      </c>
      <c r="BJ23" s="64" t="s">
        <v>473</v>
      </c>
      <c r="BK23" s="64" t="s">
        <v>473</v>
      </c>
      <c r="BL23" s="64" t="s">
        <v>473</v>
      </c>
      <c r="BM23" s="64" t="s">
        <v>473</v>
      </c>
      <c r="BN23" s="64" t="s">
        <v>473</v>
      </c>
      <c r="BO23" s="64" t="s">
        <v>473</v>
      </c>
      <c r="BP23" s="64" t="s">
        <v>473</v>
      </c>
      <c r="BQ23" s="64" t="s">
        <v>473</v>
      </c>
      <c r="BR23" s="64" t="s">
        <v>473</v>
      </c>
      <c r="BS23" s="64" t="s">
        <v>473</v>
      </c>
      <c r="BT23" s="64" t="s">
        <v>473</v>
      </c>
      <c r="BU23" s="64" t="s">
        <v>473</v>
      </c>
      <c r="BV23" s="64" t="s">
        <v>473</v>
      </c>
      <c r="BW23" s="64" t="s">
        <v>473</v>
      </c>
      <c r="BX23" s="64" t="s">
        <v>473</v>
      </c>
      <c r="BY23" s="64" t="s">
        <v>473</v>
      </c>
      <c r="BZ23" s="64" t="s">
        <v>473</v>
      </c>
      <c r="CA23" s="64" t="s">
        <v>473</v>
      </c>
      <c r="CB23" s="64" t="s">
        <v>473</v>
      </c>
      <c r="CC23" s="64" t="s">
        <v>473</v>
      </c>
      <c r="CD23" s="64" t="s">
        <v>473</v>
      </c>
      <c r="CE23" s="64" t="s">
        <v>502</v>
      </c>
      <c r="CF23" s="64" t="s">
        <v>502</v>
      </c>
      <c r="CG23" s="64" t="s">
        <v>505</v>
      </c>
      <c r="CH23" s="61"/>
      <c r="CI23" s="64" t="s">
        <v>502</v>
      </c>
      <c r="CJ23" s="61"/>
      <c r="CK23" s="61"/>
      <c r="CL23" s="61"/>
      <c r="CM23" s="61"/>
      <c r="CN23" s="64" t="s">
        <v>506</v>
      </c>
      <c r="CO23" s="61"/>
      <c r="CP23" s="61"/>
      <c r="CQ23" s="61"/>
      <c r="CR23" s="64" t="s">
        <v>497</v>
      </c>
      <c r="CS23" s="59" t="s">
        <v>404</v>
      </c>
    </row>
    <row r="24" spans="1:97" s="55" customFormat="1" ht="71.25">
      <c r="A24" s="50" t="s">
        <v>452</v>
      </c>
      <c r="B24" s="62"/>
      <c r="C24" s="66"/>
      <c r="D24" s="51" t="s">
        <v>507</v>
      </c>
      <c r="E24" s="62"/>
      <c r="F24" s="66"/>
      <c r="G24" s="66"/>
      <c r="H24" s="66"/>
      <c r="I24" s="66"/>
      <c r="J24" s="66"/>
      <c r="K24" s="66"/>
      <c r="L24" s="51" t="s">
        <v>508</v>
      </c>
      <c r="M24" s="67"/>
      <c r="N24" s="67"/>
      <c r="O24" s="59" t="s">
        <v>404</v>
      </c>
      <c r="P24" s="68"/>
      <c r="Q24" s="51" t="s">
        <v>482</v>
      </c>
      <c r="R24" s="59"/>
      <c r="S24" s="62"/>
      <c r="T24" s="69" t="s">
        <v>509</v>
      </c>
      <c r="U24" s="69" t="s">
        <v>510</v>
      </c>
      <c r="V24" s="70"/>
      <c r="W24" s="69" t="s">
        <v>509</v>
      </c>
      <c r="X24" s="69" t="s">
        <v>510</v>
      </c>
      <c r="Y24" s="70"/>
      <c r="Z24" s="66"/>
      <c r="AA24" s="66"/>
      <c r="AB24" s="66"/>
      <c r="AC24" s="66"/>
      <c r="AD24" s="66"/>
      <c r="AE24" s="51" t="s">
        <v>487</v>
      </c>
      <c r="AF24" s="66"/>
      <c r="AG24" s="66"/>
      <c r="AH24" s="66"/>
      <c r="AI24" s="66"/>
      <c r="AJ24" s="66"/>
      <c r="AK24" s="66"/>
      <c r="AL24" s="66"/>
      <c r="AM24" s="66"/>
      <c r="AN24" s="66"/>
      <c r="AO24" s="66"/>
      <c r="AP24" s="71"/>
      <c r="AQ24" s="71"/>
      <c r="AR24" s="71"/>
      <c r="AS24" s="51" t="s">
        <v>489</v>
      </c>
      <c r="AT24" s="51" t="s">
        <v>487</v>
      </c>
      <c r="AU24" s="51" t="s">
        <v>487</v>
      </c>
      <c r="AV24" s="51" t="s">
        <v>487</v>
      </c>
      <c r="AW24" s="51" t="s">
        <v>490</v>
      </c>
      <c r="AX24" s="51" t="s">
        <v>487</v>
      </c>
      <c r="AY24" s="52" t="s">
        <v>458</v>
      </c>
      <c r="AZ24" s="51" t="s">
        <v>487</v>
      </c>
      <c r="BA24" s="66"/>
      <c r="BB24" s="66"/>
      <c r="BC24" s="66"/>
      <c r="BD24" s="61"/>
      <c r="BE24" s="61"/>
      <c r="BF24" s="61"/>
      <c r="BG24" s="69" t="s">
        <v>511</v>
      </c>
      <c r="BH24" s="66"/>
      <c r="BI24" s="59"/>
      <c r="BJ24" s="59"/>
      <c r="BK24" s="59"/>
      <c r="BL24" s="59"/>
      <c r="BM24" s="59"/>
      <c r="BN24" s="59"/>
      <c r="BO24" s="59"/>
      <c r="BP24" s="59"/>
      <c r="BQ24" s="59"/>
      <c r="BR24" s="59"/>
      <c r="BS24" s="59"/>
      <c r="BT24" s="59"/>
      <c r="BU24" s="59"/>
      <c r="BV24" s="59"/>
      <c r="BW24" s="59"/>
      <c r="BX24" s="59"/>
      <c r="BY24" s="59"/>
      <c r="BZ24" s="59"/>
      <c r="CA24" s="59"/>
      <c r="CB24" s="59"/>
      <c r="CC24" s="59"/>
      <c r="CD24" s="66"/>
      <c r="CE24" s="66"/>
      <c r="CF24" s="66"/>
      <c r="CG24" s="66"/>
      <c r="CH24" s="66"/>
      <c r="CI24" s="66"/>
      <c r="CJ24" s="66"/>
      <c r="CK24" s="66"/>
      <c r="CL24" s="66"/>
      <c r="CM24" s="66"/>
      <c r="CN24" s="62"/>
      <c r="CO24" s="66"/>
      <c r="CP24" s="66"/>
      <c r="CQ24" s="66"/>
      <c r="CR24" s="66"/>
      <c r="CS24" s="66"/>
    </row>
    <row r="25" spans="1:97" s="55" customFormat="1" ht="28.5">
      <c r="A25" s="50" t="s">
        <v>470</v>
      </c>
      <c r="B25" s="62"/>
      <c r="C25" s="66"/>
      <c r="D25" s="51" t="s">
        <v>512</v>
      </c>
      <c r="E25" s="62"/>
      <c r="F25" s="66"/>
      <c r="G25" s="66"/>
      <c r="H25" s="66"/>
      <c r="I25" s="66"/>
      <c r="J25" s="66"/>
      <c r="K25" s="66"/>
      <c r="L25" s="51" t="s">
        <v>498</v>
      </c>
      <c r="M25" s="67"/>
      <c r="N25" s="67"/>
      <c r="O25" s="59" t="s">
        <v>404</v>
      </c>
      <c r="P25" s="68"/>
      <c r="Q25" s="51" t="s">
        <v>499</v>
      </c>
      <c r="R25" s="59"/>
      <c r="S25" s="62"/>
      <c r="T25" s="69" t="s">
        <v>513</v>
      </c>
      <c r="U25" s="69" t="s">
        <v>514</v>
      </c>
      <c r="V25" s="70"/>
      <c r="W25" s="69" t="s">
        <v>513</v>
      </c>
      <c r="X25" s="69" t="s">
        <v>514</v>
      </c>
      <c r="Y25" s="70"/>
      <c r="Z25" s="66"/>
      <c r="AA25" s="66"/>
      <c r="AB25" s="66"/>
      <c r="AC25" s="66"/>
      <c r="AD25" s="66"/>
      <c r="AE25" s="51" t="s">
        <v>503</v>
      </c>
      <c r="AF25" s="66"/>
      <c r="AG25" s="66"/>
      <c r="AH25" s="66"/>
      <c r="AI25" s="66"/>
      <c r="AJ25" s="66"/>
      <c r="AK25" s="66"/>
      <c r="AL25" s="66"/>
      <c r="AM25" s="66"/>
      <c r="AN25" s="66"/>
      <c r="AO25" s="66"/>
      <c r="AP25" s="71"/>
      <c r="AQ25" s="71"/>
      <c r="AR25" s="71"/>
      <c r="AS25" s="51" t="s">
        <v>475</v>
      </c>
      <c r="AT25" s="51" t="s">
        <v>503</v>
      </c>
      <c r="AU25" s="51" t="s">
        <v>503</v>
      </c>
      <c r="AV25" s="51" t="s">
        <v>503</v>
      </c>
      <c r="AW25" s="51" t="s">
        <v>475</v>
      </c>
      <c r="AX25" s="51" t="s">
        <v>503</v>
      </c>
      <c r="AY25" s="52" t="s">
        <v>472</v>
      </c>
      <c r="AZ25" s="51" t="s">
        <v>503</v>
      </c>
      <c r="BA25" s="66"/>
      <c r="BB25" s="66"/>
      <c r="BC25" s="61"/>
      <c r="BD25" s="66"/>
      <c r="BE25" s="66"/>
      <c r="BF25" s="66"/>
      <c r="BG25" s="69" t="s">
        <v>515</v>
      </c>
      <c r="BH25" s="61"/>
      <c r="BI25" s="59"/>
      <c r="BJ25" s="59"/>
      <c r="BK25" s="59"/>
      <c r="BL25" s="59"/>
      <c r="BM25" s="59"/>
      <c r="BN25" s="59"/>
      <c r="BO25" s="59"/>
      <c r="BP25" s="59"/>
      <c r="BQ25" s="59"/>
      <c r="BR25" s="59"/>
      <c r="BS25" s="59"/>
      <c r="BT25" s="59"/>
      <c r="BU25" s="59"/>
      <c r="BV25" s="59"/>
      <c r="BW25" s="59"/>
      <c r="BX25" s="59"/>
      <c r="BY25" s="59"/>
      <c r="BZ25" s="59"/>
      <c r="CA25" s="59"/>
      <c r="CB25" s="59"/>
      <c r="CC25" s="59"/>
      <c r="CD25" s="66"/>
      <c r="CE25" s="66"/>
      <c r="CF25" s="66"/>
      <c r="CG25" s="66"/>
      <c r="CH25" s="66"/>
      <c r="CI25" s="66"/>
      <c r="CJ25" s="66"/>
      <c r="CK25" s="66"/>
      <c r="CL25" s="66"/>
      <c r="CM25" s="66"/>
      <c r="CN25" s="61"/>
      <c r="CO25" s="66"/>
      <c r="CP25" s="66"/>
      <c r="CQ25" s="66"/>
      <c r="CR25" s="66"/>
      <c r="CS25" s="66"/>
    </row>
    <row r="26" spans="1:97" s="72" customFormat="1" ht="57">
      <c r="A26" s="50" t="s">
        <v>452</v>
      </c>
      <c r="B26" s="70"/>
      <c r="C26" s="70"/>
      <c r="D26" s="59"/>
      <c r="E26" s="70"/>
      <c r="F26" s="70"/>
      <c r="G26" s="70"/>
      <c r="H26" s="70"/>
      <c r="I26" s="70"/>
      <c r="J26" s="70"/>
      <c r="K26" s="70"/>
      <c r="L26" s="70"/>
      <c r="M26" s="67"/>
      <c r="N26" s="67"/>
      <c r="O26" s="59" t="s">
        <v>404</v>
      </c>
      <c r="P26" s="68"/>
      <c r="Q26" s="59"/>
      <c r="R26" s="70"/>
      <c r="S26" s="70"/>
      <c r="T26" s="58" t="s">
        <v>516</v>
      </c>
      <c r="U26" s="70"/>
      <c r="V26" s="70"/>
      <c r="W26" s="58" t="s">
        <v>517</v>
      </c>
      <c r="X26" s="70"/>
      <c r="Y26" s="70"/>
      <c r="Z26" s="70"/>
      <c r="AA26" s="70"/>
      <c r="AB26" s="70"/>
      <c r="AC26" s="70"/>
      <c r="AD26" s="70"/>
      <c r="AE26" s="70"/>
      <c r="AF26" s="70"/>
      <c r="AG26" s="70"/>
      <c r="AH26" s="70"/>
      <c r="AI26" s="70"/>
      <c r="AJ26" s="70"/>
      <c r="AK26" s="70"/>
      <c r="AL26" s="70"/>
      <c r="AM26" s="70"/>
      <c r="AN26" s="70"/>
      <c r="AO26" s="70"/>
      <c r="AS26" s="70"/>
      <c r="AT26" s="66"/>
      <c r="AU26" s="73"/>
      <c r="AV26" s="74" t="s">
        <v>518</v>
      </c>
      <c r="AW26" s="61"/>
      <c r="AX26" s="66"/>
      <c r="AY26" s="73"/>
      <c r="AZ26" s="74" t="s">
        <v>519</v>
      </c>
      <c r="BA26" s="61"/>
      <c r="BB26" s="70"/>
      <c r="BC26" s="73"/>
      <c r="BD26" s="70"/>
      <c r="BE26" s="70"/>
      <c r="BF26" s="70"/>
      <c r="BG26" s="61"/>
      <c r="BH26" s="73"/>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61"/>
    </row>
    <row r="27" spans="1:97" s="72" customFormat="1" ht="15">
      <c r="A27" s="50" t="s">
        <v>470</v>
      </c>
      <c r="B27" s="70"/>
      <c r="C27" s="70"/>
      <c r="D27" s="70"/>
      <c r="E27" s="70"/>
      <c r="F27" s="70"/>
      <c r="G27" s="70"/>
      <c r="H27" s="70"/>
      <c r="I27" s="70"/>
      <c r="J27" s="70"/>
      <c r="K27" s="70"/>
      <c r="L27" s="67"/>
      <c r="M27" s="6"/>
      <c r="N27" s="6"/>
      <c r="O27" s="59" t="s">
        <v>404</v>
      </c>
      <c r="P27" s="68"/>
      <c r="Q27" s="59"/>
      <c r="R27" s="70"/>
      <c r="S27" s="70"/>
      <c r="T27" s="64" t="s">
        <v>520</v>
      </c>
      <c r="U27" s="70"/>
      <c r="V27" s="70"/>
      <c r="W27" s="64" t="s">
        <v>520</v>
      </c>
      <c r="X27" s="70"/>
      <c r="Y27" s="70"/>
      <c r="Z27" s="70"/>
      <c r="AA27" s="70"/>
      <c r="AB27" s="70"/>
      <c r="AC27" s="70"/>
      <c r="AD27" s="70"/>
      <c r="AE27" s="70"/>
      <c r="AF27" s="70"/>
      <c r="AG27" s="70"/>
      <c r="AH27" s="70"/>
      <c r="AI27" s="70"/>
      <c r="AJ27" s="70"/>
      <c r="AK27" s="70"/>
      <c r="AL27" s="70"/>
      <c r="AM27" s="70"/>
      <c r="AN27" s="70"/>
      <c r="AO27" s="70"/>
      <c r="AS27" s="70"/>
      <c r="AT27" s="61"/>
      <c r="AU27" s="70"/>
      <c r="AV27" s="75" t="s">
        <v>521</v>
      </c>
      <c r="AW27" s="67"/>
      <c r="AX27" s="61"/>
      <c r="AY27" s="70"/>
      <c r="AZ27" s="75" t="s">
        <v>521</v>
      </c>
      <c r="BA27" s="67"/>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row>
    <row r="28" spans="1:97" ht="15">
      <c r="A28" s="50" t="s">
        <v>452</v>
      </c>
      <c r="B28" s="70"/>
      <c r="C28" s="70"/>
      <c r="D28" s="70"/>
      <c r="E28" s="70" t="s">
        <v>522</v>
      </c>
      <c r="F28" s="67"/>
      <c r="G28" s="70"/>
      <c r="H28" s="70"/>
      <c r="I28" s="70"/>
      <c r="J28" s="70"/>
      <c r="K28" s="70"/>
      <c r="L28" s="67"/>
      <c r="O28" s="67"/>
      <c r="P28" s="62"/>
      <c r="Q28" s="67"/>
      <c r="R28" s="67"/>
      <c r="S28" s="67"/>
      <c r="T28" s="69" t="s">
        <v>523</v>
      </c>
      <c r="U28" s="67"/>
      <c r="V28" s="67"/>
      <c r="W28" s="69" t="s">
        <v>523</v>
      </c>
      <c r="X28" s="67"/>
      <c r="Y28" s="67"/>
      <c r="Z28" s="67"/>
      <c r="AA28" s="67"/>
      <c r="AB28" s="67"/>
      <c r="AC28" s="67"/>
      <c r="AD28" s="67"/>
      <c r="AE28" s="67"/>
      <c r="AF28" s="67"/>
      <c r="AG28" s="67"/>
      <c r="AH28" s="67"/>
      <c r="AI28" s="67"/>
      <c r="AJ28" s="67"/>
      <c r="AK28" s="67"/>
      <c r="AL28" s="67"/>
      <c r="AM28" s="67"/>
      <c r="AN28" s="67"/>
      <c r="AO28" s="67"/>
      <c r="AP28" s="67"/>
      <c r="AQ28" s="67"/>
      <c r="AR28" s="67"/>
      <c r="AS28" s="67"/>
      <c r="AT28" s="73"/>
      <c r="AU28" s="67"/>
      <c r="AV28" s="73"/>
      <c r="AW28" s="73"/>
      <c r="AX28" s="73"/>
      <c r="AY28" s="67"/>
      <c r="AZ28" s="73"/>
      <c r="BA28" s="73"/>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row>
    <row r="29" spans="1:97" ht="15">
      <c r="A29" s="50" t="s">
        <v>470</v>
      </c>
      <c r="B29" s="70"/>
      <c r="C29" s="70"/>
      <c r="D29" s="70"/>
      <c r="E29" s="70"/>
      <c r="F29" s="67"/>
      <c r="G29" s="70"/>
      <c r="H29" s="70"/>
      <c r="I29" s="70"/>
      <c r="J29" s="70"/>
      <c r="K29" s="70"/>
      <c r="L29" s="67"/>
      <c r="O29" s="67"/>
      <c r="P29" s="62"/>
      <c r="Q29" s="67"/>
      <c r="R29" s="67"/>
      <c r="S29" s="67"/>
      <c r="T29" s="69" t="s">
        <v>514</v>
      </c>
      <c r="U29" s="67"/>
      <c r="V29" s="67"/>
      <c r="W29" s="69" t="s">
        <v>514</v>
      </c>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row>
    <row r="30" spans="1:87" s="55" customFormat="1" ht="14.25">
      <c r="A30" s="22"/>
      <c r="B30" s="22"/>
      <c r="C30" s="22"/>
      <c r="D30" s="22"/>
      <c r="E30" s="22"/>
      <c r="G30" s="22"/>
      <c r="H30" s="22"/>
      <c r="I30" s="22"/>
      <c r="J30" s="22"/>
      <c r="K30" s="22"/>
      <c r="M30" s="6"/>
      <c r="N30" s="6"/>
      <c r="AK30" s="67"/>
      <c r="AM30" s="67"/>
      <c r="AN30" s="67"/>
      <c r="AO30" s="67"/>
      <c r="AP30" s="67"/>
      <c r="AQ30" s="67"/>
      <c r="AR30" s="67"/>
      <c r="BA30" s="6"/>
      <c r="BH30" s="67"/>
      <c r="CE30" s="67"/>
      <c r="CF30" s="67"/>
      <c r="CI30" s="67"/>
    </row>
    <row r="31" spans="1:87" s="55" customFormat="1" ht="14.25">
      <c r="A31" s="22"/>
      <c r="B31" s="22"/>
      <c r="C31" s="22"/>
      <c r="D31" s="22"/>
      <c r="E31" s="22"/>
      <c r="G31" s="22"/>
      <c r="H31" s="22"/>
      <c r="I31" s="22"/>
      <c r="J31" s="22"/>
      <c r="K31" s="22"/>
      <c r="M31" s="6"/>
      <c r="N31" s="6"/>
      <c r="AK31" s="67"/>
      <c r="AM31" s="67"/>
      <c r="AN31" s="67"/>
      <c r="AO31" s="67"/>
      <c r="AP31" s="67"/>
      <c r="AQ31" s="67"/>
      <c r="AR31" s="67"/>
      <c r="BA31" s="6"/>
      <c r="BH31" s="67"/>
      <c r="CE31" s="67"/>
      <c r="CF31" s="67"/>
      <c r="CI31" s="67"/>
    </row>
    <row r="32" spans="23:87" ht="14.25">
      <c r="W32" s="55"/>
      <c r="AK32" s="67"/>
      <c r="AM32" s="67"/>
      <c r="AN32" s="67"/>
      <c r="AO32" s="67"/>
      <c r="AP32" s="67"/>
      <c r="AQ32" s="67"/>
      <c r="AR32" s="67"/>
      <c r="AW32" s="55"/>
      <c r="BB32" s="4"/>
      <c r="BC32" s="76"/>
      <c r="BD32" s="76"/>
      <c r="BE32" s="76"/>
      <c r="BF32" s="76"/>
      <c r="BG32" s="76"/>
      <c r="BH32" s="67"/>
      <c r="CE32" s="67"/>
      <c r="CF32" s="67"/>
      <c r="CI32" s="55"/>
    </row>
    <row r="33" spans="2:84" ht="14.25">
      <c r="B33" s="77"/>
      <c r="AN33" s="67"/>
      <c r="AO33" s="67"/>
      <c r="AP33" s="67"/>
      <c r="AQ33" s="67"/>
      <c r="AR33" s="67"/>
      <c r="BH33" s="67"/>
      <c r="CE33" s="67"/>
      <c r="CF33" s="67"/>
    </row>
    <row r="34" spans="40:41" ht="14.25">
      <c r="AN34" s="67"/>
      <c r="AO34" s="67"/>
    </row>
  </sheetData>
  <sheetProtection formatCells="0" formatColumns="0"/>
  <mergeCells count="17">
    <mergeCell ref="AG10:AR10"/>
    <mergeCell ref="H2:I2"/>
    <mergeCell ref="E3:F3"/>
    <mergeCell ref="E4:F4"/>
    <mergeCell ref="E5:F5"/>
    <mergeCell ref="E6:F6"/>
    <mergeCell ref="E7:F7"/>
    <mergeCell ref="AS10:BA10"/>
    <mergeCell ref="BB10:BC10"/>
    <mergeCell ref="CE10:CJ10"/>
    <mergeCell ref="CK10:CN10"/>
    <mergeCell ref="CO10:CR10"/>
    <mergeCell ref="B10:G10"/>
    <mergeCell ref="H10:L10"/>
    <mergeCell ref="O10:S10"/>
    <mergeCell ref="Z10:AA10"/>
    <mergeCell ref="AB10:AF10"/>
  </mergeCells>
  <conditionalFormatting sqref="E20">
    <cfRule type="duplicateValues" priority="1" dxfId="1">
      <formula>AND(COUNTIF($E$20:$E$20,E20)&gt;1,NOT(ISBLANK(E20)))</formula>
    </cfRule>
  </conditionalFormatting>
  <hyperlinks>
    <hyperlink ref="B2" r:id="rId1" display="INSDC Standard"/>
    <hyperlink ref="J18" r:id="rId2" display="https://www.govinfo.gov/content/pkg/FR-1997-10-30/pdf/97-28653.pdf"/>
    <hyperlink ref="K18" r:id="rId3" display="https://www.govinfo.gov/content/pkg/FR-1997-10-30/pdf/97-28653.pdf"/>
  </hyperlinks>
  <printOptions/>
  <pageMargins left="0.25" right="0.25" top="0.75" bottom="0.75" header="0.3" footer="0.3"/>
  <pageSetup fitToHeight="2" fitToWidth="15" horizontalDpi="600" verticalDpi="600" orientation="portrait" scale="26" r:id="rId4"/>
  <headerFooter>
    <oddHeader>&amp;C&amp;"Arial,Regular"&amp;10DPCC Data Standard Reference for Human Surveillance-Southern Hemisphere v1.0</oddHeader>
    <oddFooter>&amp;C&amp;"Arial,Regular"&amp;10For any other questions please contact support@niaidceirs.org</oddFooter>
  </headerFooter>
  <colBreaks count="11" manualBreakCount="11">
    <brk id="7" max="28" man="1"/>
    <brk id="14" max="28" man="1"/>
    <brk id="32" max="28" man="1"/>
    <brk id="41" max="28" man="1"/>
    <brk id="46" max="28" man="1"/>
    <brk id="53" max="28" man="1"/>
    <brk id="69" max="28" man="1"/>
    <brk id="77" max="28" man="1"/>
    <brk id="82" max="28" man="1"/>
    <brk id="88" max="28" man="1"/>
    <brk id="92"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DPCC_Data_Standard_Reference_for_Human_Surveillance-Southern_Hemisphere_v1.0</dc:title>
  <dc:subject/>
  <dc:creator>CEIRS DPCC</dc:creator>
  <cp:keywords/>
  <dc:description/>
  <cp:lastModifiedBy>Andrew Burnham</cp:lastModifiedBy>
  <cp:lastPrinted>2021-09-03T16:37:19Z</cp:lastPrinted>
  <dcterms:created xsi:type="dcterms:W3CDTF">2020-09-15T20:19:32Z</dcterms:created>
  <dcterms:modified xsi:type="dcterms:W3CDTF">2021-12-22T18:51:02Z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0x010100390E86C573FA0A40A9BE7E4FF6053C67</vt:lpwstr>
  </property>
</Properties>
</file>