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55" activeTab="0"/>
  </bookViews>
  <sheets>
    <sheet name="Commercial Reagent v1.0" sheetId="1" r:id="rId1"/>
  </sheets>
  <definedNames>
    <definedName name="_xlnm.Print_Area" localSheetId="0">'Commercial Reagent v1.0'!$A$1:$N$14</definedName>
    <definedName name="_xlnm.Print_Titles" localSheetId="0">'Commercial Reagent v1.0'!$A:$A</definedName>
  </definedNames>
  <calcPr fullCalcOnLoad="1"/>
</workbook>
</file>

<file path=xl/sharedStrings.xml><?xml version="1.0" encoding="utf-8"?>
<sst xmlns="http://schemas.openxmlformats.org/spreadsheetml/2006/main" count="159" uniqueCount="81">
  <si>
    <t>DPCC Data Standard Reference for Commercial Reagent v1.0</t>
  </si>
  <si>
    <t>Project_Identifier</t>
  </si>
  <si>
    <t>Specificity</t>
  </si>
  <si>
    <t>Reactivity</t>
  </si>
  <si>
    <t>Clone</t>
  </si>
  <si>
    <t>Isotype</t>
  </si>
  <si>
    <t>Produced_in</t>
  </si>
  <si>
    <t>Compatibility</t>
  </si>
  <si>
    <t>Vendor</t>
  </si>
  <si>
    <t>Catalogue_Number</t>
  </si>
  <si>
    <t>Publication_PMID</t>
  </si>
  <si>
    <t>Comments</t>
  </si>
  <si>
    <t>Input Type</t>
  </si>
  <si>
    <t>Text Field</t>
  </si>
  <si>
    <t>Definition</t>
  </si>
  <si>
    <t>A unique Project Identifier generated by the DPCC by combining the Center-generated Project Code and a random 4-digit number</t>
  </si>
  <si>
    <t>The type of commercial reagent.</t>
  </si>
  <si>
    <t>The name of the commercial reagent.</t>
  </si>
  <si>
    <t>A description of what antigen the antibody is specific to.</t>
  </si>
  <si>
    <t>A description of the species that the antibody reacts to.</t>
  </si>
  <si>
    <t>A description of the clone of the antibody reagent.</t>
  </si>
  <si>
    <t>A description of the isotype class of the antibody reagent.</t>
  </si>
  <si>
    <t>The animal in which the antibody reagent originates.</t>
  </si>
  <si>
    <t>Information about the application of the reagent in laboratory assays</t>
  </si>
  <si>
    <t>The name of the vendor providing the reagent.</t>
  </si>
  <si>
    <t>The catalogue number of the reagent.</t>
  </si>
  <si>
    <t>The PubMed Unique Identifier (PMID) for the publication in which the reagent was published.</t>
  </si>
  <si>
    <t>Text describing anything else of interest related to the reagent, including alternative reagent names.</t>
  </si>
  <si>
    <t>Format</t>
  </si>
  <si>
    <t>Project_Code_XXXX
Maximum length: 21 characters</t>
  </si>
  <si>
    <t>Text
Maximum length: 50 characters</t>
  </si>
  <si>
    <t>Text
Maximum length: 150 characters</t>
  </si>
  <si>
    <t>Text
Maximum length: 100 characters</t>
  </si>
  <si>
    <t>PMID
Maximum length: 50 characters</t>
  </si>
  <si>
    <t>Text
Maximum length: 2000 characters</t>
  </si>
  <si>
    <t>Value List</t>
  </si>
  <si>
    <t>None</t>
  </si>
  <si>
    <t>Commercial Kit
OTH-
Primary Antibody
Recombinant Protein
Secondary Antibody</t>
  </si>
  <si>
    <t>Text
NA</t>
  </si>
  <si>
    <t>Curation</t>
  </si>
  <si>
    <t>The entry must be a Project Identifier value registered with the DPCC.</t>
  </si>
  <si>
    <t>The entry must be a valid PMID number: 7 or 8-digit number with no leading zeros.
http://www.nlm.nih.gov/bsd/mms/medlineelements.html#pmid</t>
  </si>
  <si>
    <t>Examples</t>
  </si>
  <si>
    <t>DPCC_CRIP_COLLAB</t>
  </si>
  <si>
    <t>Commercial Kit</t>
  </si>
  <si>
    <t>F225.2</t>
  </si>
  <si>
    <t>CD11b, 
MHC-II, or 
CD79-alpha</t>
  </si>
  <si>
    <t>human, mouse,
ferret, or
cow</t>
  </si>
  <si>
    <t>L242</t>
  </si>
  <si>
    <t>IgG2a</t>
  </si>
  <si>
    <t>human, 
goat, 
mouse, 
mouse (humanized), or
ferret</t>
  </si>
  <si>
    <t>ELISA, 
Flow Cytometry, or
ELISpot</t>
  </si>
  <si>
    <t>ThermoFisher</t>
  </si>
  <si>
    <t>L34966</t>
  </si>
  <si>
    <t>19465683, or 
NA</t>
  </si>
  <si>
    <t>p32, or
ITGAM</t>
  </si>
  <si>
    <t>Notes</t>
  </si>
  <si>
    <t/>
  </si>
  <si>
    <t>The entry must be one and only one member of the Value List.
Values are case-sensitive.</t>
  </si>
  <si>
    <t>Enter NA if activity or application are unknown.</t>
  </si>
  <si>
    <t>If the reagent was referenced in multiple publications, comma-separate the individual PMIDs.
Enter NA if the reagent was not referenced in a publication.</t>
  </si>
  <si>
    <t>If there are no comments, enter NA.</t>
  </si>
  <si>
    <t>Dependent Fields</t>
  </si>
  <si>
    <t>Specificity,
Reactivity,
Isotype, 
Clone, 
Produced_in</t>
  </si>
  <si>
    <t>Validation</t>
  </si>
  <si>
    <t>Project_Identifier should be a valid project identifier.</t>
  </si>
  <si>
    <t>Field value should be one of valid values as in list. NOTE: User can enter other value by prefixing 'OTH-'</t>
  </si>
  <si>
    <t>Validate field length</t>
  </si>
  <si>
    <t>Message Code</t>
  </si>
  <si>
    <t xml:space="preserve">Error_9_PROJECT_NOT_FOUND </t>
  </si>
  <si>
    <t>Error_1_INVALID_VALUE</t>
  </si>
  <si>
    <t>Error_70_INVALID_FIELD_LENGTH</t>
  </si>
  <si>
    <t>Project_Identifier exists but user does not have permission to access or edit the project.</t>
  </si>
  <si>
    <t>Must be a valid PMID.</t>
  </si>
  <si>
    <t xml:space="preserve">Error_4_DENIED_USER_ACCESS </t>
  </si>
  <si>
    <t>Error_75_INVALID_FIELD_LENGTH_OTH</t>
  </si>
  <si>
    <t>Error_96_INVALID_PMID</t>
  </si>
  <si>
    <t>Enter NA if the reagent if Commercial_Reagent_Type is a Commercial Kit.</t>
  </si>
  <si>
    <t>Enter NA if the reagent if Commercial_Reagent_Type is a Commercial Kit or not applicable to the reagent.</t>
  </si>
  <si>
    <t>Reagent_Name</t>
  </si>
  <si>
    <t>Commercial_Reagent_Type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</si>
</sst>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B7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7" applyProtection="0">
      <alignment horizontal="left" vertical="top" wrapText="1"/>
    </xf>
    <xf numFmtId="0" fontId="24" fillId="32" borderId="8" applyNumberFormat="0" applyFont="0" applyAlignment="0" applyProtection="0"/>
    <xf numFmtId="0" fontId="37" fillId="27" borderId="9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41" fillId="0" borderId="0" xfId="0" applyFont="1" applyAlignment="1">
      <alignment vertical="top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vertical="top" wrapText="1"/>
    </xf>
    <xf numFmtId="0" fontId="41" fillId="0" borderId="7" xfId="0" applyFont="1" applyFill="1" applyBorder="1" applyAlignment="1">
      <alignment vertical="top" wrapText="1"/>
    </xf>
    <xf numFmtId="0" fontId="4" fillId="0" borderId="7" xfId="55" applyFont="1" applyFill="1" applyBorder="1" applyAlignment="1" applyProtection="1">
      <alignment vertical="top" wrapText="1"/>
      <protection locked="0"/>
    </xf>
    <xf numFmtId="0" fontId="41" fillId="0" borderId="7" xfId="0" applyFont="1" applyBorder="1" applyAlignment="1">
      <alignment vertical="top"/>
    </xf>
    <xf numFmtId="0" fontId="41" fillId="0" borderId="7" xfId="0" applyFont="1" applyBorder="1" applyAlignment="1">
      <alignment vertical="top" wrapText="1"/>
    </xf>
    <xf numFmtId="0" fontId="4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  <protection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 applyProtection="1">
      <alignment vertical="top"/>
      <protection locked="0"/>
    </xf>
    <xf numFmtId="0" fontId="41" fillId="0" borderId="7" xfId="0" applyFont="1" applyFill="1" applyBorder="1" applyAlignment="1">
      <alignment horizontal="left" vertical="top"/>
    </xf>
    <xf numFmtId="0" fontId="41" fillId="0" borderId="7" xfId="0" applyFont="1" applyFill="1" applyBorder="1" applyAlignment="1">
      <alignment/>
    </xf>
    <xf numFmtId="0" fontId="43" fillId="0" borderId="7" xfId="0" applyFont="1" applyFill="1" applyBorder="1" applyAlignment="1">
      <alignment vertical="top" wrapText="1"/>
    </xf>
    <xf numFmtId="0" fontId="4" fillId="6" borderId="7" xfId="0" applyFont="1" applyFill="1" applyBorder="1" applyAlignment="1">
      <alignment horizontal="left" vertical="top" wrapText="1"/>
    </xf>
    <xf numFmtId="0" fontId="41" fillId="6" borderId="0" xfId="0" applyFont="1" applyFill="1" applyBorder="1" applyAlignment="1">
      <alignment horizontal="left" vertical="top" wrapText="1"/>
    </xf>
    <xf numFmtId="0" fontId="41" fillId="6" borderId="7" xfId="0" applyFont="1" applyFill="1" applyBorder="1" applyAlignment="1" applyProtection="1">
      <alignment vertical="top" wrapText="1"/>
      <protection locked="0"/>
    </xf>
    <xf numFmtId="0" fontId="41" fillId="6" borderId="12" xfId="0" applyFont="1" applyFill="1" applyBorder="1" applyAlignment="1" applyProtection="1">
      <alignment vertical="top" wrapText="1"/>
      <protection locked="0"/>
    </xf>
    <xf numFmtId="0" fontId="41" fillId="0" borderId="7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6"/>
  <sheetViews>
    <sheetView tabSelected="1" zoomScale="70" zoomScaleNormal="70" zoomScaleSheetLayoutView="40" zoomScalePageLayoutView="0" workbookViewId="0" topLeftCell="A1">
      <selection activeCell="I7" sqref="I7"/>
    </sheetView>
  </sheetViews>
  <sheetFormatPr defaultColWidth="9.140625" defaultRowHeight="15"/>
  <cols>
    <col min="1" max="1" width="18.8515625" style="1" customWidth="1"/>
    <col min="2" max="2" width="30.140625" style="3" customWidth="1"/>
    <col min="3" max="3" width="34.28125" style="3" customWidth="1"/>
    <col min="4" max="4" width="38.8515625" style="3" customWidth="1"/>
    <col min="5" max="9" width="30.28125" style="3" customWidth="1"/>
    <col min="10" max="10" width="27.8515625" style="26" customWidth="1"/>
    <col min="11" max="13" width="27.8515625" style="3" customWidth="1"/>
    <col min="14" max="14" width="28.421875" style="3" customWidth="1"/>
    <col min="15" max="16384" width="9.140625" style="3" customWidth="1"/>
  </cols>
  <sheetData>
    <row r="1" spans="2:10" ht="15">
      <c r="B1" s="2" t="s">
        <v>0</v>
      </c>
      <c r="J1" s="4"/>
    </row>
    <row r="2" spans="1:14" ht="15">
      <c r="A2" s="5"/>
      <c r="B2" s="6" t="s">
        <v>1</v>
      </c>
      <c r="C2" s="6" t="s">
        <v>80</v>
      </c>
      <c r="D2" s="6" t="s">
        <v>79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8" t="s">
        <v>10</v>
      </c>
      <c r="N2" s="7" t="s">
        <v>11</v>
      </c>
    </row>
    <row r="3" spans="1:14" ht="15">
      <c r="A3" s="9" t="s">
        <v>12</v>
      </c>
      <c r="B3" s="10" t="s">
        <v>13</v>
      </c>
      <c r="C3" s="10" t="s">
        <v>13</v>
      </c>
      <c r="D3" s="10" t="s">
        <v>13</v>
      </c>
      <c r="E3" s="11" t="s">
        <v>13</v>
      </c>
      <c r="F3" s="11" t="s">
        <v>13</v>
      </c>
      <c r="G3" s="11" t="s">
        <v>13</v>
      </c>
      <c r="H3" s="11" t="s">
        <v>13</v>
      </c>
      <c r="I3" s="11" t="s">
        <v>13</v>
      </c>
      <c r="J3" s="11" t="s">
        <v>13</v>
      </c>
      <c r="K3" s="12" t="s">
        <v>13</v>
      </c>
      <c r="L3" s="10" t="s">
        <v>13</v>
      </c>
      <c r="M3" s="10" t="s">
        <v>13</v>
      </c>
      <c r="N3" s="10" t="s">
        <v>13</v>
      </c>
    </row>
    <row r="4" spans="1:14" ht="71.25">
      <c r="A4" s="9" t="s">
        <v>14</v>
      </c>
      <c r="B4" s="10" t="s">
        <v>15</v>
      </c>
      <c r="C4" s="13" t="s">
        <v>16</v>
      </c>
      <c r="D4" s="12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 t="s">
        <v>24</v>
      </c>
      <c r="L4" s="10" t="s">
        <v>25</v>
      </c>
      <c r="M4" s="10" t="s">
        <v>26</v>
      </c>
      <c r="N4" s="10" t="s">
        <v>27</v>
      </c>
    </row>
    <row r="5" spans="1:14" ht="57">
      <c r="A5" s="9" t="s">
        <v>28</v>
      </c>
      <c r="B5" s="10" t="s">
        <v>29</v>
      </c>
      <c r="C5" s="14" t="s">
        <v>30</v>
      </c>
      <c r="D5" s="15" t="s">
        <v>31</v>
      </c>
      <c r="E5" s="14" t="s">
        <v>32</v>
      </c>
      <c r="F5" s="14" t="s">
        <v>30</v>
      </c>
      <c r="G5" s="14" t="s">
        <v>30</v>
      </c>
      <c r="H5" s="14" t="s">
        <v>30</v>
      </c>
      <c r="I5" s="14" t="s">
        <v>30</v>
      </c>
      <c r="J5" s="14" t="s">
        <v>30</v>
      </c>
      <c r="K5" s="10" t="s">
        <v>30</v>
      </c>
      <c r="L5" s="10" t="s">
        <v>30</v>
      </c>
      <c r="M5" s="10" t="s">
        <v>33</v>
      </c>
      <c r="N5" s="10" t="s">
        <v>34</v>
      </c>
    </row>
    <row r="6" spans="1:14" ht="71.25">
      <c r="A6" s="9" t="s">
        <v>35</v>
      </c>
      <c r="B6" s="10" t="s">
        <v>36</v>
      </c>
      <c r="C6" s="16" t="s">
        <v>37</v>
      </c>
      <c r="D6" s="14" t="s">
        <v>36</v>
      </c>
      <c r="E6" s="14" t="s">
        <v>38</v>
      </c>
      <c r="F6" s="14" t="s">
        <v>38</v>
      </c>
      <c r="G6" s="14" t="s">
        <v>38</v>
      </c>
      <c r="H6" s="14" t="s">
        <v>38</v>
      </c>
      <c r="I6" s="14" t="s">
        <v>38</v>
      </c>
      <c r="J6" s="14" t="s">
        <v>38</v>
      </c>
      <c r="K6" s="10" t="s">
        <v>36</v>
      </c>
      <c r="L6" s="10" t="s">
        <v>36</v>
      </c>
      <c r="M6" s="10" t="s">
        <v>38</v>
      </c>
      <c r="N6" s="10" t="s">
        <v>38</v>
      </c>
    </row>
    <row r="7" spans="1:14" ht="99.75">
      <c r="A7" s="9" t="s">
        <v>39</v>
      </c>
      <c r="B7" s="10" t="s">
        <v>40</v>
      </c>
      <c r="C7" s="12" t="s">
        <v>36</v>
      </c>
      <c r="D7" s="12" t="s">
        <v>36</v>
      </c>
      <c r="E7" s="17" t="s">
        <v>36</v>
      </c>
      <c r="F7" s="17" t="s">
        <v>36</v>
      </c>
      <c r="G7" s="17" t="s">
        <v>36</v>
      </c>
      <c r="H7" s="17" t="s">
        <v>36</v>
      </c>
      <c r="I7" s="14" t="s">
        <v>36</v>
      </c>
      <c r="J7" s="14" t="s">
        <v>36</v>
      </c>
      <c r="K7" s="10" t="s">
        <v>36</v>
      </c>
      <c r="L7" s="10" t="s">
        <v>36</v>
      </c>
      <c r="M7" s="10" t="s">
        <v>41</v>
      </c>
      <c r="N7" s="10" t="s">
        <v>36</v>
      </c>
    </row>
    <row r="8" spans="1:14" ht="71.25">
      <c r="A8" s="9" t="s">
        <v>42</v>
      </c>
      <c r="B8" s="10" t="s">
        <v>43</v>
      </c>
      <c r="C8" s="13" t="s">
        <v>44</v>
      </c>
      <c r="D8" s="12" t="s">
        <v>45</v>
      </c>
      <c r="E8" s="14" t="s">
        <v>46</v>
      </c>
      <c r="F8" s="14" t="s">
        <v>47</v>
      </c>
      <c r="G8" s="12" t="s">
        <v>48</v>
      </c>
      <c r="H8" s="12" t="s">
        <v>49</v>
      </c>
      <c r="I8" s="14" t="s">
        <v>50</v>
      </c>
      <c r="J8" s="14" t="s">
        <v>51</v>
      </c>
      <c r="K8" s="10" t="s">
        <v>52</v>
      </c>
      <c r="L8" s="10" t="s">
        <v>53</v>
      </c>
      <c r="M8" s="10" t="s">
        <v>54</v>
      </c>
      <c r="N8" s="10" t="s">
        <v>55</v>
      </c>
    </row>
    <row r="9" spans="1:14" ht="128.25">
      <c r="A9" s="9" t="s">
        <v>56</v>
      </c>
      <c r="B9" s="10" t="s">
        <v>57</v>
      </c>
      <c r="C9" s="16" t="s">
        <v>58</v>
      </c>
      <c r="D9" s="12" t="s">
        <v>57</v>
      </c>
      <c r="E9" s="14" t="s">
        <v>77</v>
      </c>
      <c r="F9" s="14" t="s">
        <v>77</v>
      </c>
      <c r="G9" s="14" t="s">
        <v>78</v>
      </c>
      <c r="H9" s="14" t="s">
        <v>78</v>
      </c>
      <c r="I9" s="14" t="s">
        <v>77</v>
      </c>
      <c r="J9" s="14" t="s">
        <v>59</v>
      </c>
      <c r="K9" s="16" t="s">
        <v>57</v>
      </c>
      <c r="L9" s="16" t="s">
        <v>57</v>
      </c>
      <c r="M9" s="10" t="s">
        <v>60</v>
      </c>
      <c r="N9" s="10" t="s">
        <v>61</v>
      </c>
    </row>
    <row r="10" spans="1:14" ht="71.25">
      <c r="A10" s="9" t="s">
        <v>62</v>
      </c>
      <c r="B10" s="10" t="s">
        <v>57</v>
      </c>
      <c r="C10" s="13" t="s">
        <v>63</v>
      </c>
      <c r="D10" s="12" t="s">
        <v>57</v>
      </c>
      <c r="E10" s="18" t="s">
        <v>80</v>
      </c>
      <c r="F10" s="18" t="s">
        <v>80</v>
      </c>
      <c r="G10" s="18" t="s">
        <v>80</v>
      </c>
      <c r="H10" s="18" t="s">
        <v>80</v>
      </c>
      <c r="I10" s="18" t="s">
        <v>80</v>
      </c>
      <c r="J10" s="19"/>
      <c r="K10" s="10"/>
      <c r="L10" s="20"/>
      <c r="M10" s="10" t="s">
        <v>57</v>
      </c>
      <c r="N10" s="10" t="s">
        <v>57</v>
      </c>
    </row>
    <row r="11" spans="1:14" ht="57">
      <c r="A11" s="9" t="s">
        <v>64</v>
      </c>
      <c r="B11" s="21" t="s">
        <v>65</v>
      </c>
      <c r="C11" s="22" t="s">
        <v>66</v>
      </c>
      <c r="D11" s="23" t="s">
        <v>67</v>
      </c>
      <c r="E11" s="23" t="s">
        <v>67</v>
      </c>
      <c r="F11" s="23" t="s">
        <v>67</v>
      </c>
      <c r="G11" s="23" t="s">
        <v>67</v>
      </c>
      <c r="H11" s="23" t="s">
        <v>67</v>
      </c>
      <c r="I11" s="23" t="s">
        <v>67</v>
      </c>
      <c r="J11" s="23" t="s">
        <v>67</v>
      </c>
      <c r="K11" s="23" t="s">
        <v>67</v>
      </c>
      <c r="L11" s="23" t="s">
        <v>67</v>
      </c>
      <c r="M11" s="23" t="s">
        <v>67</v>
      </c>
      <c r="N11" s="23" t="s">
        <v>67</v>
      </c>
    </row>
    <row r="12" spans="1:14" ht="28.5">
      <c r="A12" s="9" t="s">
        <v>68</v>
      </c>
      <c r="B12" s="21" t="s">
        <v>69</v>
      </c>
      <c r="C12" s="22" t="s">
        <v>70</v>
      </c>
      <c r="D12" s="23" t="s">
        <v>71</v>
      </c>
      <c r="E12" s="23" t="s">
        <v>71</v>
      </c>
      <c r="F12" s="23" t="s">
        <v>71</v>
      </c>
      <c r="G12" s="23" t="s">
        <v>71</v>
      </c>
      <c r="H12" s="23" t="s">
        <v>71</v>
      </c>
      <c r="I12" s="23" t="s">
        <v>71</v>
      </c>
      <c r="J12" s="23" t="s">
        <v>71</v>
      </c>
      <c r="K12" s="23" t="s">
        <v>71</v>
      </c>
      <c r="L12" s="23" t="s">
        <v>71</v>
      </c>
      <c r="M12" s="24" t="s">
        <v>71</v>
      </c>
      <c r="N12" s="23" t="s">
        <v>71</v>
      </c>
    </row>
    <row r="13" spans="1:13" ht="57">
      <c r="A13" s="9" t="s">
        <v>64</v>
      </c>
      <c r="B13" s="10" t="s">
        <v>72</v>
      </c>
      <c r="C13" s="25" t="s">
        <v>67</v>
      </c>
      <c r="J13" s="3"/>
      <c r="M13" s="10" t="s">
        <v>73</v>
      </c>
    </row>
    <row r="14" spans="1:13" ht="28.5">
      <c r="A14" s="9" t="s">
        <v>68</v>
      </c>
      <c r="B14" s="10" t="s">
        <v>74</v>
      </c>
      <c r="C14" s="25" t="s">
        <v>75</v>
      </c>
      <c r="J14" s="3"/>
      <c r="M14" s="10" t="s">
        <v>76</v>
      </c>
    </row>
    <row r="15" ht="15">
      <c r="C15"/>
    </row>
    <row r="16" ht="15">
      <c r="C16"/>
    </row>
  </sheetData>
  <sheetProtection/>
  <conditionalFormatting sqref="C11:C14">
    <cfRule type="notContainsBlanks" priority="1" dxfId="1">
      <formula>LEN(TRIM(C11))&gt;0</formula>
    </cfRule>
  </conditionalFormatting>
  <printOptions/>
  <pageMargins left="0.7" right="0.7" top="0.75" bottom="0.75" header="0.3" footer="0.3"/>
  <pageSetup horizontalDpi="600" verticalDpi="600" orientation="portrait" scale="89" r:id="rId1"/>
  <headerFooter>
    <oddHeader>&amp;C&amp;"Arial,Regular"&amp;10DPCC Data Standard Reference for Commercial Reagent v1.0</oddHeader>
    <oddFooter>&amp;C&amp;"Arial,Regular"&amp;10For any other questions please contact support@niaidceirs.org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Burnham</dc:creator>
  <cp:keywords/>
  <dc:description/>
  <cp:lastModifiedBy>Andrew Burnham</cp:lastModifiedBy>
  <dcterms:created xsi:type="dcterms:W3CDTF">2018-04-23T20:53:12Z</dcterms:created>
  <dcterms:modified xsi:type="dcterms:W3CDTF">2018-05-02T12:21:30Z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TTUR6EH2KSMM-17-838</vt:lpwstr>
  </property>
  <property fmtid="{D5CDD505-2E9C-101B-9397-08002B2CF9AE}" pid="4" name="_dlc_DocIdItemGu">
    <vt:lpwstr>3a64ce2f-1db2-4ef6-b36f-083d3666be83</vt:lpwstr>
  </property>
  <property fmtid="{D5CDD505-2E9C-101B-9397-08002B2CF9AE}" pid="5" name="_dlc_DocIdU">
    <vt:lpwstr>https://tfssp.digitalinfuzion.com/sites/CEIRS_DPCC/_layouts/15/DocIdRedir.aspx?ID=TTUR6EH2KSMM-17-838, TTUR6EH2KSMM-17-838</vt:lpwstr>
  </property>
</Properties>
</file>