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072" activeTab="0"/>
  </bookViews>
  <sheets>
    <sheet name="SRA Run v1.1" sheetId="1" r:id="rId1"/>
  </sheets>
  <definedNames>
    <definedName name="_xlnm.Print_Titles" localSheetId="0">'SRA Run v1.1'!$A:$A</definedName>
    <definedName name="Z_A9628036_A2CB_4D2B_A36C_227B546F5DA7_.wvu.PrintArea" localSheetId="0" hidden="1">'SRA Run v1.1'!$A$1:$AG$9</definedName>
    <definedName name="Z_A9628036_A2CB_4D2B_A36C_227B546F5DA7_.wvu.PrintTitles" localSheetId="0" hidden="1">'SRA Run v1.1'!$A:$A</definedName>
  </definedNames>
  <calcPr fullCalcOnLoad="1"/>
</workbook>
</file>

<file path=xl/sharedStrings.xml><?xml version="1.0" encoding="utf-8"?>
<sst xmlns="http://schemas.openxmlformats.org/spreadsheetml/2006/main" count="398" uniqueCount="227">
  <si>
    <t>DPCC Data Standard Reference for SRA Run v1.1</t>
  </si>
  <si>
    <t>Internal Field Only</t>
  </si>
  <si>
    <t>Project_Identifier</t>
  </si>
  <si>
    <t>Contributing_Institution</t>
  </si>
  <si>
    <t>Sample_Identifier</t>
  </si>
  <si>
    <t>BioProject_Accession_Number</t>
  </si>
  <si>
    <t>Embargo_End_Date</t>
  </si>
  <si>
    <t>Publication_PMID</t>
  </si>
  <si>
    <t>Submission_Title</t>
  </si>
  <si>
    <t>Laboratory_Name</t>
  </si>
  <si>
    <t>Study_Type</t>
  </si>
  <si>
    <t>Study_Abstract</t>
  </si>
  <si>
    <t>Surveillance_Sample</t>
  </si>
  <si>
    <t>Sample_Description</t>
  </si>
  <si>
    <t>Virus_Identifier</t>
  </si>
  <si>
    <t>Strain_Name</t>
  </si>
  <si>
    <t>Experiment_Title</t>
  </si>
  <si>
    <t>Library_Strategy</t>
  </si>
  <si>
    <t>Library_Source</t>
  </si>
  <si>
    <t>Library_Selection</t>
  </si>
  <si>
    <t>Library_Layout</t>
  </si>
  <si>
    <t>Insert_Size</t>
  </si>
  <si>
    <t>Insert_Size_Standard_Deviation</t>
  </si>
  <si>
    <t>Probe_Set</t>
  </si>
  <si>
    <t>Locus_Name</t>
  </si>
  <si>
    <t>Library_Construction_Protocol</t>
  </si>
  <si>
    <t>Platform</t>
  </si>
  <si>
    <t>Instrument_Model</t>
  </si>
  <si>
    <t>Pipeline_Program</t>
  </si>
  <si>
    <t>Pipeline_Program_Version</t>
  </si>
  <si>
    <t>Run_Title</t>
  </si>
  <si>
    <t>Run_Date</t>
  </si>
  <si>
    <t>Comments</t>
  </si>
  <si>
    <t>SRA_Study_Accession_Numbers</t>
  </si>
  <si>
    <t>SRA_Accession_Numbers</t>
  </si>
  <si>
    <t>Input Type</t>
  </si>
  <si>
    <t>Text Field</t>
  </si>
  <si>
    <t>Date Field</t>
  </si>
  <si>
    <t>Definition</t>
  </si>
  <si>
    <t>A unique Project Identifier generated by the DPCC by combining the Center-generated Project Code and a random 4-digit number</t>
  </si>
  <si>
    <t>The institution code for the group that PERFORMED THE ANALYSIS. Must be one of the CEIRS institution codes assigned by NIAID</t>
  </si>
  <si>
    <t>Identifier initially assigned to each sample collected. If multiple samples are taken from the same host, each sample should have its own identifier.</t>
  </si>
  <si>
    <t>The BioProject accession number associated with the sequence submission.</t>
  </si>
  <si>
    <t>In case an embargo of the information is needed, the date that the information should be released to the public databases by the DPCC</t>
  </si>
  <si>
    <t>The PubMed Unique Identifier (PMID) for the publication in which the sequence was published</t>
  </si>
  <si>
    <t>Short text that can be used to call out submission records in searches or displays</t>
  </si>
  <si>
    <t>Laboratory name within the submitting institution</t>
  </si>
  <si>
    <t>A controlled vocabulary for expressing the overall purpose of the study</t>
  </si>
  <si>
    <t>Briefly describes the goals, purpose, and scope of the study</t>
  </si>
  <si>
    <t>Is the sequence derived from a surveillance sample?</t>
  </si>
  <si>
    <t>Short text that can be used to identify the sample</t>
  </si>
  <si>
    <t>A unique laboratory identifier assigned to this virus by the collector</t>
  </si>
  <si>
    <t>The WHO or ICTV strain name of the virus that was sequenced</t>
  </si>
  <si>
    <t>Short text that can be used to call out experimental records in searches or displays</t>
  </si>
  <si>
    <t>Sequencing technique intended for this library</t>
  </si>
  <si>
    <t>Type of genetic source material that is being sequenced</t>
  </si>
  <si>
    <t>Method used to enrich the target in the sequence library preparation</t>
  </si>
  <si>
    <t>Configuration of the read layout</t>
  </si>
  <si>
    <t>Size of the insert for paired reads in KB</t>
  </si>
  <si>
    <t>Standard deviation of insert size</t>
  </si>
  <si>
    <t>Reference to an archived primer or probe set</t>
  </si>
  <si>
    <t>Name(s) the gene(s) or locus(loci) or other genomic feature(s) targeted by the sequence</t>
  </si>
  <si>
    <t>Additional details about the experimental design and molecular strategies including hybrid selection and affinity capture reagents or any detail that distinguishes the experiment from other similar experiments</t>
  </si>
  <si>
    <t>The sequencing platform</t>
  </si>
  <si>
    <t>The sequencing instrument model</t>
  </si>
  <si>
    <t>Name of the pipeline program used</t>
  </si>
  <si>
    <t>Version number of the pipeline program used</t>
  </si>
  <si>
    <t>Short text that can be used to distinctly call out individual runs in searches or displays</t>
  </si>
  <si>
    <t>Date when the run took place</t>
  </si>
  <si>
    <t xml:space="preserve">The name(s) of the run data file(s). </t>
  </si>
  <si>
    <t>Text describing anything else of interest related to the submission</t>
  </si>
  <si>
    <r>
      <rPr>
        <b/>
        <sz val="11"/>
        <rFont val="Arial"/>
        <family val="2"/>
      </rPr>
      <t xml:space="preserve">Internal Field Only
</t>
    </r>
    <r>
      <rPr>
        <sz val="11"/>
        <rFont val="Arial"/>
        <family val="2"/>
      </rPr>
      <t xml:space="preserve">Accession numbers associated with the SRA Study submission. </t>
    </r>
  </si>
  <si>
    <r>
      <rPr>
        <b/>
        <sz val="11"/>
        <rFont val="Arial"/>
        <family val="2"/>
      </rPr>
      <t xml:space="preserve">Internal Field Only
</t>
    </r>
    <r>
      <rPr>
        <sz val="11"/>
        <rFont val="Arial"/>
        <family val="2"/>
      </rPr>
      <t xml:space="preserve">Accession numbers associated with the SRA Run submission. </t>
    </r>
  </si>
  <si>
    <t>Format</t>
  </si>
  <si>
    <t>Project_Code_XXXX
Maximum length: 21 characters</t>
  </si>
  <si>
    <t>Center three-letter code followed by three digits.
Maximum length: 6 characters</t>
  </si>
  <si>
    <t>Center-specific
Allowed characters include alphanumeric, hyphen, and underscore: a-z, A-Z, 0-9, -, _
Maximum length: 50 characters</t>
  </si>
  <si>
    <t>BioProject ID
Maximum length: 15 characters</t>
  </si>
  <si>
    <t>DD-Mon-YYYY
DD-Mon-YY
NA
Maximum length: 11 characters</t>
  </si>
  <si>
    <t>PMID
Maximum length: 50 characters</t>
  </si>
  <si>
    <t>Text
Maximum length: 200 characters</t>
  </si>
  <si>
    <t>Text
Maximum length: 100 characters</t>
  </si>
  <si>
    <t>Text
Maximum length: 26 characters</t>
  </si>
  <si>
    <t>Text
Maximum length: 500 characters</t>
  </si>
  <si>
    <t>Text
Maximum length: 1 character</t>
  </si>
  <si>
    <t>Text
Maximum length: 300 characters</t>
  </si>
  <si>
    <t>Text
Allowed characters include alphanumeric, hyphen, and underscore: a-z, A-Z, 0-9, -, _
Maximum length: 50 characters</t>
  </si>
  <si>
    <r>
      <rPr>
        <u val="single"/>
        <sz val="11"/>
        <rFont val="Arial"/>
        <family val="2"/>
      </rPr>
      <t>Influenza A virus</t>
    </r>
    <r>
      <rPr>
        <sz val="11"/>
        <rFont val="Arial"/>
        <family val="2"/>
      </rPr>
      <t xml:space="preserve">:
Antigenic Type/Host of Origin/Geographical Origin/Strain Number/Year of Isolation (Subtype)
</t>
    </r>
    <r>
      <rPr>
        <u val="single"/>
        <sz val="11"/>
        <rFont val="Arial"/>
        <family val="2"/>
      </rPr>
      <t>Influenza B, C, or D virus</t>
    </r>
    <r>
      <rPr>
        <sz val="11"/>
        <rFont val="Arial"/>
        <family val="2"/>
      </rPr>
      <t xml:space="preserve">:
Antigenic Type/Host of Origin/Geographical Origin/Strain Number/Year of Isolation
</t>
    </r>
    <r>
      <rPr>
        <u val="single"/>
        <sz val="11"/>
        <rFont val="Arial"/>
        <family val="2"/>
      </rPr>
      <t xml:space="preserve">
SARS-CoV-2 and other viruses</t>
    </r>
    <r>
      <rPr>
        <sz val="11"/>
        <rFont val="Arial"/>
        <family val="2"/>
      </rPr>
      <t>:
Virus Name/Host of Origin/Geographical Origin/Strain Number/Year of Isolation
Maximum length: 150 characters</t>
    </r>
  </si>
  <si>
    <t>Text
Maximum length: 22 characters</t>
  </si>
  <si>
    <t>Text
Maximum length: 18 characters</t>
  </si>
  <si>
    <t>Text
Maximum length: 16 characters</t>
  </si>
  <si>
    <t>Text
Maximum length: 13 characters</t>
  </si>
  <si>
    <t>Number
Maximum length: 20 characters</t>
  </si>
  <si>
    <t>Text
Maximum length: 50 characters</t>
  </si>
  <si>
    <t>Text
Maximum length: 30 characters</t>
  </si>
  <si>
    <t>Text
Maximum length: 17 characters</t>
  </si>
  <si>
    <t>Number
Maximum length: 5 characters</t>
  </si>
  <si>
    <t>DD-Mon-YYYY
DD-Mon-YY
Mon-YYYY
Mon-YY
YYYY
YY
Maximum length: 11 characters</t>
  </si>
  <si>
    <t>Text
Maximum length: 2000 characters</t>
  </si>
  <si>
    <t>Value List</t>
  </si>
  <si>
    <t>None</t>
  </si>
  <si>
    <t>Text</t>
  </si>
  <si>
    <t>Date
NA</t>
  </si>
  <si>
    <t>Text
NA</t>
  </si>
  <si>
    <t>Cancer Genomics
Epigenetics
Exome Sequencing
Forensic or Paleo-genomics
Gene Regulation Study
Metagenomics
Pooled Clone Sequencing
Population Genomics
Resequencing
RNASeq
Synthetic Genomics
Transcriptosome Analysis
Whole Genome Sequencing
Other</t>
  </si>
  <si>
    <t>Y
N</t>
  </si>
  <si>
    <t>Text
U</t>
  </si>
  <si>
    <t>Amplicon
Bisulfite-Seq
ChIP-Seq
Clone
Clone end
CTS
DNase-Hypersensitivity
EST
Finishing
FL-cDNA
MBD-Seq
MeDIP-Seq
miRNA-Seq
MNase-Seq
MRE-Seq
Pool clone
RNA-Seq
Tn-Seq
WCS
WGA
WGS
WXS
Other</t>
  </si>
  <si>
    <t xml:space="preserve">Genomic
Metagenomic
Metatranscriptomic
Synthetic
Transcriptomic
Viral RNA
Other
</t>
  </si>
  <si>
    <t>cDNA
DNAse
HMPR
Hybrid Selection
MDA
MF
PCR
RACE
Random
Random PCR
RT-PCR
Other
Unspecified</t>
  </si>
  <si>
    <t>Fragment
Paired
Targeted loci</t>
  </si>
  <si>
    <t>Number
U
NA</t>
  </si>
  <si>
    <t>16S rRNA
18S rRNA
COX1
exome
ITS1-5.8S-ITS2
matK
OTH-
NA</t>
  </si>
  <si>
    <t xml:space="preserve">ABI_SOLiD
Capillary
Complete Genomics
Illumina
Ion Torrent
LS454
Oxford Nanopore
PacBio_SMRT
</t>
  </si>
  <si>
    <t>454 GS FLX
454 GS FLX Titanium
454 GS FLX+
AB 310 Genetic Analyzer
AB 3130 Genetic Analyzer
AB 3130xL Genetic Analyzer
AB 3500 Genetic Analyzer
AB 3500xL Genetic Analyzer
AB 3730 Genetic Analyzer
AB 3730xL Genetic Analyzer
AB 5500xl Genetic Analyzer
GridION
Illumina Genome Analyzer
Illumina HiScanSQ
Illumina HiSeq 2000
Illumina HiSeq 2500
Illumina HiSeq 4000
Illumina MiSeq
Ion Torrent Proton
MinION
PacBio RS
PacBio RS II
Unspecified</t>
  </si>
  <si>
    <t>Number
NA</t>
  </si>
  <si>
    <t>Date
U</t>
  </si>
  <si>
    <t>Curation</t>
  </si>
  <si>
    <t>The entry must be a Project Identifier value registered with the DPCC.</t>
  </si>
  <si>
    <t>The entry must be an Institution Code value registered with the DPCC.
Center 3-letter codes are case-sensitive and must be entered in all-caps.</t>
  </si>
  <si>
    <t>For submissions derived from surveillance samples, Sample_Identifier must match an identifier from a previous surveillance submission.
For non-surveillance-related submissions, enter a unique Sample_Identifier.</t>
  </si>
  <si>
    <t xml:space="preserve">The entry must be a valid BioProject accession number previously registered with the DPCC.
</t>
  </si>
  <si>
    <t>1. Leading 0 in DD is optional.
2. Month must match the first three letters of the month. Month is NOT case-sensitive.
3. Years may have two or four digits.
4. Date must conform to NIAID data release policies.</t>
  </si>
  <si>
    <t>The entry must be a valid PMID number: 7 or 8-digit number with no leading zeros.
http://www.nlm.nih.gov/bsd/mms/medlineelements.html#pmid</t>
  </si>
  <si>
    <t>The entry must be one and only one member of the Value List.</t>
  </si>
  <si>
    <r>
      <rPr>
        <u val="single"/>
        <sz val="11"/>
        <rFont val="Arial"/>
        <family val="2"/>
      </rPr>
      <t>For influenza viruses</t>
    </r>
    <r>
      <rPr>
        <sz val="11"/>
        <rFont val="Arial"/>
        <family val="2"/>
      </rPr>
      <t xml:space="preserve">, strain names most follow WHO naming convention: Fields must be ordered as follows and separated with the '/' character:
1. The antigenic type (e.g., A, B, C, D)
2. The host of origin (e.g., swine, equine, chicken. For human-origin viruses, no host of origin designation is given.)
3. Geographical origin (e.g., Denver, Taiwan)
4. Strain number (e.g., 15, 7)
5. Year of isolation (e.g., 2009, 1934)
6. For influenza A viruses, the hemagglutinin and neuraminidase antigen description in parentheses (e.g., (H1N1), (H3N2))
</t>
    </r>
    <r>
      <rPr>
        <u val="single"/>
        <sz val="11"/>
        <rFont val="Arial"/>
        <family val="2"/>
      </rPr>
      <t>For SARS-CoV-2 viruse</t>
    </r>
    <r>
      <rPr>
        <sz val="11"/>
        <rFont val="Arial"/>
        <family val="2"/>
      </rPr>
      <t xml:space="preserve">s, strain names most follow ICTV naming convention: Fields must be ordered as follows and separated with the '/' character:
1. Virus name (e.g., SARS-CoV-2)
2. The host of origin (e.g., human. Human-origin viruses must include the origin designation.)
3. Country of geographical origin as a three-letter code from the DPCC's Country Codes list (e.g., USA, MEX, CAN)
4. Strain number (e.g., 15, 7)
5. Year of isolation (e.g., 2019, 2020)
</t>
    </r>
    <r>
      <rPr>
        <u val="single"/>
        <sz val="11"/>
        <rFont val="Arial"/>
        <family val="2"/>
      </rPr>
      <t>For all other viruses</t>
    </r>
    <r>
      <rPr>
        <sz val="11"/>
        <rFont val="Arial"/>
        <family val="2"/>
      </rPr>
      <t>, please use the following convention: Fields must be ordered as follows and separated with the '/' character:
1. Virus name (e.g., MERS-CoV, Bat-CoV, etc.)
2. The host of origin (e.g., human, bat, camel. Human-origin viruses must include the origin designation.)
3. Geographical origin, either regional locality or country (e.g., Denver, Taiwan)
4. Strain number (e.g., 15, 7)
5. Year of isolation (e.g., 2019, 2020)</t>
    </r>
  </si>
  <si>
    <t>1. Leading 0 in DD is optional.
2. Month must match the first three letters of the month. Month is NOT case-sensitive.
3. Years may have two or four digits.
4. Use U (Unknown) if date is not known.</t>
  </si>
  <si>
    <t xml:space="preserve">The file or files included in the submission must have one of the following extensions:
BAM
FA, FAS, or FASTA
FASTQ
H5 or HDF5
SFF
SRA
</t>
  </si>
  <si>
    <t>Examples</t>
  </si>
  <si>
    <t>SJCProj02_4001</t>
  </si>
  <si>
    <t>SJC101</t>
  </si>
  <si>
    <t>PRJNA37813</t>
  </si>
  <si>
    <t>3-Mar-2011,
03-Mar-2011,
03-MAR-2011,
3-MAR-11, or 
NA</t>
  </si>
  <si>
    <t>19465683, or 
NA</t>
  </si>
  <si>
    <t>SRA_Submission_13_Apr_4_2014</t>
  </si>
  <si>
    <t>Influenza Genome Sequencing Center</t>
  </si>
  <si>
    <t>Exome Sequencing</t>
  </si>
  <si>
    <t>The HA gene from the influenza strain A/WSN/1933 (H1N1) was mutagenized, and then the mutant libraries were used to grow mutant viruses. Both the pre and post-selection libraries were analyzed by Illumina sequencing along with unmutated controls.</t>
  </si>
  <si>
    <t>Y</t>
  </si>
  <si>
    <t>Run_1_060315</t>
  </si>
  <si>
    <r>
      <rPr>
        <u val="single"/>
        <sz val="11"/>
        <rFont val="Arial"/>
        <family val="2"/>
      </rPr>
      <t>For influenza</t>
    </r>
    <r>
      <rPr>
        <sz val="11"/>
        <rFont val="Arial"/>
        <family val="2"/>
      </rPr>
      <t xml:space="preserve">:
A/Hong Kong/1/1968 (H3N2),
A/chicken/Fujian/4/2002 (H3N6), 
A/chicken/Fujian/4/2002 (HxNx),
A/chicken/Fujian/4/2002 (mixed),
A/swine/Iowa/233-56/2011 (H3N2), 
A/duck/Alberta/35/1976 (H1N1),
B/Hong Kong/432/2014,
C/Texas/19876/2011, or
D/swine/Oklahoma/1334/2011
</t>
    </r>
    <r>
      <rPr>
        <u val="single"/>
        <sz val="11"/>
        <rFont val="Arial"/>
        <family val="2"/>
      </rPr>
      <t>For SARS-CoV-2</t>
    </r>
    <r>
      <rPr>
        <sz val="11"/>
        <rFont val="Arial"/>
        <family val="2"/>
      </rPr>
      <t xml:space="preserve">:
SARS-CoV-2/human/USA/NY-PV08486/2020
</t>
    </r>
    <r>
      <rPr>
        <u val="single"/>
        <sz val="11"/>
        <rFont val="Arial"/>
        <family val="2"/>
      </rPr>
      <t>For other viruses</t>
    </r>
    <r>
      <rPr>
        <sz val="11"/>
        <rFont val="Arial"/>
        <family val="2"/>
      </rPr>
      <t>:
PHEV-CoV/swine/USA/15TOSU25049/2015</t>
    </r>
  </si>
  <si>
    <t>replicatError_1_repeat_mutvirus-p1</t>
  </si>
  <si>
    <t>Amplicon</t>
  </si>
  <si>
    <t>Viral RNA</t>
  </si>
  <si>
    <t>PCR</t>
  </si>
  <si>
    <t>Paired</t>
  </si>
  <si>
    <t>dbProbe</t>
  </si>
  <si>
    <t>OTH-RBCL</t>
  </si>
  <si>
    <t xml:space="preserve">50-nt overlapping paired-end reads of influenza nucleoprotein PCR amplicons processed with Nextera. </t>
  </si>
  <si>
    <t>Illumina</t>
  </si>
  <si>
    <t>Illumina HiSeq 2500</t>
  </si>
  <si>
    <t>Solexa primary analysis</t>
  </si>
  <si>
    <t>Run 1</t>
  </si>
  <si>
    <t>3-Mar-2011, 
03-Mar-2011, 
03-MAR-2011, 
Mar-2011, 
3-Mar-11, 
2011, 
11, or 
U</t>
  </si>
  <si>
    <t>707971081216.1.TCAG.bam</t>
  </si>
  <si>
    <t>NA</t>
  </si>
  <si>
    <t>Notes</t>
  </si>
  <si>
    <t/>
  </si>
  <si>
    <t>A different Contributing_Institution may have performed the original collection of the surveillance sample that was analyzed.</t>
  </si>
  <si>
    <t>The Sample_Identifier initially assigned to the surveillance sample must be provided.</t>
  </si>
  <si>
    <t>The sequence must be linked to a BioProject. 
If no relevant BioProject exists, one must be created using the BioProject Registration process.</t>
  </si>
  <si>
    <t>An exact date must be provided. 
If Embargo_End_Date is NA, information will be released without delay.
Embargo_End_Date cannot be more than 12 months after submission.</t>
  </si>
  <si>
    <t>If the sequence was referenced in multiple publications, comma-separate the individual PMIDs.
Enter NA if the sequence was not referenced in a publication.</t>
  </si>
  <si>
    <t>Other signifies a value that is not present on the Value List. This field does not accept free text.</t>
  </si>
  <si>
    <t>If NA is entered and a PMID is provided, Study_Abstract will be filled using the publication abstract. 
If NA is entered and no publication is available, Study_Abstract will be filled using DPCC registered project description.</t>
  </si>
  <si>
    <t>Y = Yes
N = No
Enter N if the sequence is a lab strain or reverse genetic virus.</t>
  </si>
  <si>
    <t xml:space="preserve">This field provides an additional layer of tracking if multiple sequence samples were isolated from a single surveillance sample. </t>
  </si>
  <si>
    <t xml:space="preserve">This field provides an additional layer of tracking if Strain_Name is not unique or multiple viruses were isolated from a single surveillance sample. </t>
  </si>
  <si>
    <t>WHO Reference for influenza viruses: http://www.cdc.gov/flu/about/viruses/types.htm
ICTV Reference for SARS-CoV-2 viruses: https://pubmed.ncbi.nlm.nih.gov/32123347
(HxNx) can be used in cases where a partial subtype has been determined (e.g., H5Nx, HxN2).
If there are mixed subtypes contained within a sample use A/chicken/Fujian/4/2002 (mixed) for Strain_Name and enter additional subtype information in the Comments field.</t>
  </si>
  <si>
    <t xml:space="preserve">If Paired is selected for Library_Layout, Insert_Size must be a number or U. </t>
  </si>
  <si>
    <t xml:space="preserve">If Paired is selected for Library_Layout, Insert_Size_Standard_Deviation must be a number or U. </t>
  </si>
  <si>
    <t xml:space="preserve">If Targeted loci is selected for Library_Layout, Probe_Set must be text. </t>
  </si>
  <si>
    <t xml:space="preserve">If Targeted loci is selected for Library_Layout, Locus_Name must be text.
If OTH- is selected, append free text to describe. </t>
  </si>
  <si>
    <t>de</t>
  </si>
  <si>
    <t>The entry must be the full file name, with extension (e.g., sequence_data.fastq).
Users can submit multiple comma-separated files. File name should be unique in the zip file.
BAM = binary text file that contains sequence alignment data
FA, FAS, or FASTA = text-based format for nucleotide sequences
FASTQ = text-based format for storing sequence data and corresponding quality scores
H5 or HDF5 = output files produced by PacBio and Oxford Nanopore sequencers
SFF = standard flowgram format
SAR = Sequence Read Archive format</t>
  </si>
  <si>
    <t>If there are no comments, enter NA.</t>
  </si>
  <si>
    <t>Dependent Fields</t>
  </si>
  <si>
    <t>Insert_Size,
Insert_Size_Standard_Deviation,
Probe_Set,
Locus_Name</t>
  </si>
  <si>
    <t>Validation</t>
  </si>
  <si>
    <t>Project_Identifier should be a valid project identifier.</t>
  </si>
  <si>
    <t>Must be an Institution Code value registered with the DPCC</t>
  </si>
  <si>
    <t>Validate field length</t>
  </si>
  <si>
    <t>Must be a valid BioProject accession number.</t>
  </si>
  <si>
    <t xml:space="preserve">Embargo_End_Date must be exact date and cannot be a past date. </t>
  </si>
  <si>
    <t xml:space="preserve">Field value should be one of valid values as in list. </t>
  </si>
  <si>
    <t>Field value should be one of valid values as in list.. NOTE: User can enter other value by prefixing 'OTH-'</t>
  </si>
  <si>
    <t>Validate date format</t>
  </si>
  <si>
    <t>Message Code</t>
  </si>
  <si>
    <t xml:space="preserve">Error_9_PROJECT_NOT_FOUND </t>
  </si>
  <si>
    <t>Error_1_INVALID_VALUE</t>
  </si>
  <si>
    <t>Error_70_INVALID_FIELD_LENGTH</t>
  </si>
  <si>
    <t>Error_104_INVALID_BIOPROJECT</t>
  </si>
  <si>
    <t>Error_7_INVALID_EMBARGO_DATE</t>
  </si>
  <si>
    <t>Error_67_INVALID_DATE_WITH_U</t>
  </si>
  <si>
    <t>Project_Identifier exists but user does not have permission to access or edit the project.</t>
  </si>
  <si>
    <t xml:space="preserve">If Surveillance_Sample is Y, Sample_Identifier should match a surveillance record. </t>
  </si>
  <si>
    <t xml:space="preserve">Embargo_End_Date cannot be more than 12 months after submission. </t>
  </si>
  <si>
    <t>Must be a valid PMID.</t>
  </si>
  <si>
    <t>Geographical origin element of strain name must be alphanumeric, underscore, dash, period, or single quote: a-z, A-Z, 0-9, _, -, ., '</t>
  </si>
  <si>
    <t>Value must be number, U, or NA</t>
  </si>
  <si>
    <t>Date cannot be future date</t>
  </si>
  <si>
    <t>Validate file extension</t>
  </si>
  <si>
    <t xml:space="preserve">Error_4_DENIED_USER_ACCESS </t>
  </si>
  <si>
    <t>Error_97_SAMPLE_ID_NOT_FOUND</t>
  </si>
  <si>
    <t>Error_100_EMBARGO_DATE_12M</t>
  </si>
  <si>
    <t>Error_96_INVALID_PMID</t>
  </si>
  <si>
    <t>Error_138_INVALID_LOCATION_STRAIN_TEXT</t>
  </si>
  <si>
    <t>Error_86_INVALID_NUM_U_NA</t>
  </si>
  <si>
    <t xml:space="preserve">Error_75_INVALID_FIELD_LENGTH_OTH
</t>
  </si>
  <si>
    <t>Error_68_INVALID_FUTURE_DATE</t>
  </si>
  <si>
    <t>Error_132_SRA_RUN_UNSUPPORTED_FILE_EXT</t>
  </si>
  <si>
    <t xml:space="preserve">If Surveillance_Sample is N, Sample_Identifier should be unique across all DPCC data. </t>
  </si>
  <si>
    <t>Strain number element of strain name must be alphanumeric, underscore, dash, or period: a-z, A-Z, 0-9, _, -, .</t>
  </si>
  <si>
    <t>File is missing or is empty</t>
  </si>
  <si>
    <t>Error_66_NON_UNIQ_SAMPL_ID</t>
  </si>
  <si>
    <t>Error_139_INVALID_STRAIN_NUMBER_STRAIN_TEXT</t>
  </si>
  <si>
    <t>Error_137_FILE_MISSING_OR_EMPTY</t>
  </si>
  <si>
    <t>Year of isolation element of strain name must be 4-digit year.</t>
  </si>
  <si>
    <t>Error_110_INVALID_STRAIN_YEAR</t>
  </si>
  <si>
    <t>If strain is influenza A, subtype must be present as text between parentheses.</t>
  </si>
  <si>
    <t>Error_112_INVALID_STRAIN_SUBTYPE</t>
  </si>
  <si>
    <t>Brackets cannot be present if strain does not have rg- prefix.</t>
  </si>
  <si>
    <t>Error_119_INVALID_STRAIN_BRACKETS</t>
  </si>
  <si>
    <t>If included, the strain must have a matched pair of opening and closing brackets or parentheses.</t>
  </si>
  <si>
    <t>Error_158_INVALID_STRAIN_OPEN_BRACKETS</t>
  </si>
  <si>
    <t>Error_159_INVALID_NUMBER_OF_STRAIN_ELEMENTS</t>
  </si>
  <si>
    <t>File_Name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</si>
</sst>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0"/>
      <color indexed="8"/>
      <name val="Arial"/>
      <family val="2"/>
    </font>
    <font>
      <b/>
      <sz val="11"/>
      <name val="Arial"/>
      <family val="2"/>
    </font>
    <font>
      <sz val="10"/>
      <name val="Arial"/>
      <family val="2"/>
    </font>
    <font>
      <sz val="11"/>
      <name val="Arial"/>
      <family val="2"/>
    </font>
    <font>
      <sz val="11"/>
      <color indexed="8"/>
      <name val="Arial"/>
      <family val="2"/>
    </font>
    <font>
      <u val="single"/>
      <sz val="11"/>
      <name val="Arial"/>
      <family val="2"/>
    </font>
    <font>
      <sz val="11"/>
      <color indexed="8"/>
      <name val="Calibri"/>
      <family val="2"/>
    </font>
    <font>
      <sz val="12"/>
      <color indexed="8"/>
      <name val="Calibri"/>
      <family val="2"/>
    </font>
    <font>
      <sz val="10"/>
      <color indexed="9"/>
      <name val="Arial"/>
      <family val="2"/>
    </font>
    <font>
      <sz val="10"/>
      <color indexed="20"/>
      <name val="Arial"/>
      <family val="2"/>
    </font>
    <font>
      <b/>
      <sz val="11"/>
      <color indexed="52"/>
      <name val="Calibri"/>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Arial"/>
      <family val="2"/>
    </font>
    <font>
      <b/>
      <sz val="11"/>
      <color indexed="9"/>
      <name val="Arial"/>
      <family val="2"/>
    </font>
    <font>
      <sz val="11"/>
      <color indexed="10"/>
      <name val="Arial"/>
      <family val="2"/>
    </font>
    <font>
      <sz val="11"/>
      <color indexed="36"/>
      <name val="Arial"/>
      <family val="2"/>
    </font>
    <font>
      <sz val="11"/>
      <color indexed="56"/>
      <name val="Arial"/>
      <family val="2"/>
    </font>
    <font>
      <sz val="10"/>
      <color theme="1"/>
      <name val="Arial"/>
      <family val="2"/>
    </font>
    <font>
      <sz val="12"/>
      <color theme="1"/>
      <name val="Calibri"/>
      <family val="2"/>
    </font>
    <font>
      <sz val="10"/>
      <color theme="0"/>
      <name val="Arial"/>
      <family val="2"/>
    </font>
    <font>
      <sz val="10"/>
      <color rgb="FF9C0006"/>
      <name val="Arial"/>
      <family val="2"/>
    </font>
    <font>
      <b/>
      <sz val="11"/>
      <color rgb="FFFA7D00"/>
      <name val="Calibri"/>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1"/>
      <color theme="1"/>
      <name val="Arial"/>
      <family val="2"/>
    </font>
    <font>
      <b/>
      <sz val="11"/>
      <color theme="1"/>
      <name val="Arial"/>
      <family val="2"/>
    </font>
    <font>
      <b/>
      <sz val="11"/>
      <color theme="0"/>
      <name val="Arial"/>
      <family val="2"/>
    </font>
    <font>
      <sz val="11"/>
      <color rgb="FFFF0000"/>
      <name val="Arial"/>
      <family val="2"/>
    </font>
    <font>
      <sz val="11"/>
      <color rgb="FF7030A0"/>
      <name val="Arial"/>
      <family val="2"/>
    </font>
    <font>
      <sz val="11"/>
      <color rgb="FF00274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4B7E"/>
        <bgColor indexed="64"/>
      </patternFill>
    </fill>
    <fill>
      <patternFill patternType="solid">
        <fgColor rgb="FF004B7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thin"/>
      <right style="thin"/>
      <top style="thin"/>
      <bottom/>
    </border>
    <border>
      <left style="thin"/>
      <right/>
      <top style="thin"/>
      <bottom style="thin"/>
    </border>
  </borders>
  <cellStyleXfs count="6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2"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31" borderId="0" applyNumberFormat="0" applyBorder="0" applyAlignment="0" applyProtection="0"/>
    <xf numFmtId="0" fontId="3" fillId="0" borderId="0" applyProtection="0">
      <alignment/>
    </xf>
    <xf numFmtId="0" fontId="32" fillId="0" borderId="0">
      <alignment/>
      <protection/>
    </xf>
    <xf numFmtId="0" fontId="5" fillId="0" borderId="7" applyProtection="0">
      <alignment horizontal="left" vertical="top" wrapText="1"/>
    </xf>
    <xf numFmtId="0" fontId="31" fillId="32" borderId="8" applyNumberFormat="0" applyFont="0" applyAlignment="0" applyProtection="0"/>
    <xf numFmtId="0" fontId="46" fillId="27" borderId="9" applyNumberFormat="0" applyAlignment="0" applyProtection="0"/>
    <xf numFmtId="9" fontId="31"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52">
    <xf numFmtId="0" fontId="0" fillId="0" borderId="0" xfId="0" applyFont="1" applyAlignment="1">
      <alignment/>
    </xf>
    <xf numFmtId="0" fontId="42" fillId="0" borderId="0" xfId="53" applyAlignment="1">
      <alignment/>
    </xf>
    <xf numFmtId="0" fontId="2" fillId="0" borderId="0" xfId="0" applyFont="1" applyAlignment="1">
      <alignment horizontal="left"/>
    </xf>
    <xf numFmtId="0" fontId="50" fillId="0" borderId="0" xfId="0" applyFont="1" applyAlignment="1">
      <alignment/>
    </xf>
    <xf numFmtId="0" fontId="4" fillId="0" borderId="0" xfId="58" applyFont="1" applyAlignment="1">
      <alignment horizontal="center" vertical="center"/>
    </xf>
    <xf numFmtId="0" fontId="51" fillId="33" borderId="0" xfId="0" applyFont="1" applyFill="1" applyAlignment="1">
      <alignment horizontal="center" vertical="center" wrapText="1"/>
    </xf>
    <xf numFmtId="0" fontId="52" fillId="0" borderId="11" xfId="0" applyFont="1" applyBorder="1" applyAlignment="1">
      <alignment horizontal="center" vertical="center" wrapText="1"/>
    </xf>
    <xf numFmtId="0" fontId="52" fillId="34" borderId="12" xfId="0" applyFont="1" applyFill="1" applyBorder="1" applyAlignment="1">
      <alignment horizontal="center" vertical="center"/>
    </xf>
    <xf numFmtId="0" fontId="52" fillId="34" borderId="7" xfId="58" applyFont="1" applyFill="1" applyBorder="1" applyAlignment="1" applyProtection="1">
      <alignment horizontal="center" vertical="center"/>
      <protection locked="0"/>
    </xf>
    <xf numFmtId="0" fontId="52" fillId="34" borderId="7" xfId="58" applyFont="1" applyFill="1" applyBorder="1" applyAlignment="1">
      <alignment horizontal="center" vertical="center"/>
    </xf>
    <xf numFmtId="0" fontId="52" fillId="34" borderId="7" xfId="0" applyFont="1" applyFill="1" applyBorder="1" applyAlignment="1">
      <alignment horizontal="center" vertical="center" wrapText="1"/>
    </xf>
    <xf numFmtId="0" fontId="52" fillId="35" borderId="12" xfId="60" applyFont="1" applyFill="1" applyBorder="1" applyAlignment="1">
      <alignment horizontal="center" vertical="center"/>
    </xf>
    <xf numFmtId="0" fontId="52" fillId="34" borderId="7" xfId="22" applyFont="1" applyFill="1" applyBorder="1" applyAlignment="1">
      <alignment horizontal="center" vertical="center"/>
    </xf>
    <xf numFmtId="0" fontId="52" fillId="34" borderId="7" xfId="22" applyFont="1" applyFill="1" applyBorder="1" applyAlignment="1">
      <alignment horizontal="center" vertical="center" wrapText="1"/>
    </xf>
    <xf numFmtId="0" fontId="50" fillId="0" borderId="0" xfId="0" applyFont="1" applyAlignment="1">
      <alignment horizontal="center" vertical="center"/>
    </xf>
    <xf numFmtId="0" fontId="52" fillId="34" borderId="7" xfId="0" applyFont="1" applyFill="1" applyBorder="1" applyAlignment="1">
      <alignment horizontal="left" vertical="top" wrapText="1"/>
    </xf>
    <xf numFmtId="0" fontId="4" fillId="0" borderId="7" xfId="60" applyFont="1">
      <alignment horizontal="left" vertical="top" wrapText="1"/>
    </xf>
    <xf numFmtId="0" fontId="50" fillId="0" borderId="7" xfId="59" applyFont="1" applyBorder="1" applyAlignment="1">
      <alignment vertical="top" wrapText="1"/>
      <protection/>
    </xf>
    <xf numFmtId="0" fontId="50" fillId="0" borderId="0" xfId="0" applyFont="1" applyAlignment="1">
      <alignment horizontal="left" vertical="top"/>
    </xf>
    <xf numFmtId="0" fontId="5" fillId="0" borderId="7" xfId="60">
      <alignment horizontal="left" vertical="top" wrapText="1"/>
    </xf>
    <xf numFmtId="0" fontId="4" fillId="0" borderId="7" xfId="0" applyFont="1" applyBorder="1" applyAlignment="1">
      <alignment horizontal="left" vertical="top" wrapText="1"/>
    </xf>
    <xf numFmtId="0" fontId="50" fillId="0" borderId="7" xfId="0" applyFont="1" applyBorder="1" applyAlignment="1">
      <alignment horizontal="left" vertical="top"/>
    </xf>
    <xf numFmtId="0" fontId="4" fillId="0" borderId="13" xfId="60" applyFont="1" applyBorder="1">
      <alignment horizontal="left" vertical="top" wrapText="1"/>
    </xf>
    <xf numFmtId="0" fontId="50" fillId="0" borderId="13" xfId="57" applyFont="1" applyFill="1" applyBorder="1" applyAlignment="1">
      <alignment horizontal="left" vertical="top" wrapText="1"/>
    </xf>
    <xf numFmtId="0" fontId="5" fillId="0" borderId="13" xfId="60" applyBorder="1">
      <alignment horizontal="left" vertical="top" wrapText="1"/>
    </xf>
    <xf numFmtId="0" fontId="50" fillId="0" borderId="13" xfId="0" applyFont="1" applyBorder="1" applyAlignment="1">
      <alignment horizontal="left" vertical="top"/>
    </xf>
    <xf numFmtId="0" fontId="52" fillId="34" borderId="14" xfId="0" applyFont="1" applyFill="1" applyBorder="1" applyAlignment="1">
      <alignment horizontal="left" vertical="top" wrapText="1"/>
    </xf>
    <xf numFmtId="0" fontId="4" fillId="6" borderId="7" xfId="60" applyFont="1" applyFill="1">
      <alignment horizontal="left" vertical="top" wrapText="1"/>
    </xf>
    <xf numFmtId="0" fontId="50" fillId="6" borderId="7" xfId="0" applyFont="1" applyFill="1" applyBorder="1" applyAlignment="1" applyProtection="1">
      <alignment horizontal="left" vertical="top" wrapText="1"/>
      <protection locked="0"/>
    </xf>
    <xf numFmtId="0" fontId="4" fillId="6" borderId="7" xfId="58" applyFont="1" applyFill="1" applyBorder="1" applyAlignment="1">
      <alignment horizontal="left" vertical="top" wrapText="1"/>
    </xf>
    <xf numFmtId="0" fontId="4" fillId="6" borderId="7" xfId="0" applyFont="1" applyFill="1" applyBorder="1" applyAlignment="1" applyProtection="1">
      <alignment horizontal="left" vertical="top" wrapText="1"/>
      <protection locked="0"/>
    </xf>
    <xf numFmtId="0" fontId="4" fillId="6" borderId="13" xfId="60" applyFont="1" applyFill="1" applyBorder="1">
      <alignment horizontal="left" vertical="top" wrapText="1"/>
    </xf>
    <xf numFmtId="0" fontId="50" fillId="6" borderId="13" xfId="0" applyFont="1" applyFill="1" applyBorder="1" applyAlignment="1" applyProtection="1">
      <alignment horizontal="left" vertical="top" wrapText="1"/>
      <protection locked="0"/>
    </xf>
    <xf numFmtId="0" fontId="50" fillId="6" borderId="13" xfId="0" applyFont="1" applyFill="1" applyBorder="1" applyAlignment="1">
      <alignment horizontal="left" vertical="top" wrapText="1"/>
    </xf>
    <xf numFmtId="0" fontId="50" fillId="6" borderId="7" xfId="0" applyFont="1" applyFill="1" applyBorder="1" applyAlignment="1">
      <alignment horizontal="left" vertical="top" wrapText="1"/>
    </xf>
    <xf numFmtId="0" fontId="4" fillId="6" borderId="13" xfId="0" applyFont="1" applyFill="1" applyBorder="1" applyAlignment="1" applyProtection="1">
      <alignment horizontal="left" vertical="top" wrapText="1"/>
      <protection locked="0"/>
    </xf>
    <xf numFmtId="0" fontId="4" fillId="0" borderId="0" xfId="60" applyFont="1" applyBorder="1">
      <alignment horizontal="left" vertical="top" wrapText="1"/>
    </xf>
    <xf numFmtId="0" fontId="4" fillId="0" borderId="7" xfId="0" applyFont="1" applyBorder="1" applyAlignment="1" applyProtection="1">
      <alignment horizontal="left" vertical="top" wrapText="1"/>
      <protection locked="0"/>
    </xf>
    <xf numFmtId="0" fontId="50" fillId="0" borderId="12" xfId="0" applyFont="1" applyBorder="1" applyAlignment="1" applyProtection="1">
      <alignment horizontal="left" vertical="top" wrapText="1"/>
      <protection locked="0"/>
    </xf>
    <xf numFmtId="0" fontId="53" fillId="0" borderId="0" xfId="0" applyFont="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0" fillId="0" borderId="7" xfId="0" applyFont="1" applyBorder="1" applyAlignment="1">
      <alignment horizontal="left" vertical="top" wrapText="1"/>
    </xf>
    <xf numFmtId="0" fontId="53" fillId="0" borderId="0" xfId="0" applyFont="1" applyAlignment="1">
      <alignment vertical="top" wrapText="1"/>
    </xf>
    <xf numFmtId="0" fontId="54" fillId="0" borderId="0" xfId="0" applyFont="1" applyAlignment="1">
      <alignment vertical="top" wrapText="1"/>
    </xf>
    <xf numFmtId="0" fontId="4" fillId="0" borderId="7" xfId="0" applyFont="1" applyBorder="1" applyAlignment="1">
      <alignment vertical="top" wrapText="1"/>
    </xf>
    <xf numFmtId="0" fontId="50" fillId="0" borderId="0" xfId="0" applyFont="1" applyAlignment="1" applyProtection="1">
      <alignment horizontal="left" vertical="top" wrapText="1"/>
      <protection locked="0"/>
    </xf>
    <xf numFmtId="0" fontId="53" fillId="0" borderId="0" xfId="41" applyFont="1" applyFill="1" applyBorder="1" applyAlignment="1">
      <alignment horizontal="left" vertical="top" wrapText="1"/>
    </xf>
    <xf numFmtId="0" fontId="55"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50" fillId="6" borderId="7" xfId="0" applyFont="1" applyFill="1" applyBorder="1" applyAlignment="1">
      <alignment vertical="top" wrapText="1"/>
    </xf>
    <xf numFmtId="0" fontId="50" fillId="0" borderId="0" xfId="0" applyFont="1" applyAlignment="1">
      <alignment horizontal="left" vertical="top" wrapText="1"/>
    </xf>
    <xf numFmtId="0" fontId="51"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1 2"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rmal 2" xfId="58"/>
    <cellStyle name="Normal 3" xfId="59"/>
    <cellStyle name="Normal_Sheet1" xfId="60"/>
    <cellStyle name="Note" xfId="61"/>
    <cellStyle name="Output" xfId="62"/>
    <cellStyle name="Percent"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I30"/>
  <sheetViews>
    <sheetView tabSelected="1" zoomScale="70" zoomScaleNormal="70" zoomScaleSheetLayoutView="25" zoomScalePageLayoutView="70" workbookViewId="0" topLeftCell="A1">
      <pane ySplit="2" topLeftCell="A3" activePane="bottomLeft" state="frozen"/>
      <selection pane="topLeft" activeCell="C19" sqref="C19"/>
      <selection pane="bottomLeft" activeCell="A1" sqref="A1"/>
    </sheetView>
  </sheetViews>
  <sheetFormatPr defaultColWidth="24.140625" defaultRowHeight="15"/>
  <cols>
    <col min="1" max="1" width="20.7109375" style="51" customWidth="1"/>
    <col min="2" max="2" width="30.140625" style="0" customWidth="1"/>
    <col min="3" max="3" width="32.421875" style="0" customWidth="1"/>
    <col min="4" max="4" width="37.00390625" style="0" customWidth="1"/>
    <col min="5" max="5" width="42.421875" style="0" customWidth="1"/>
    <col min="6" max="6" width="35.7109375" style="0" customWidth="1"/>
    <col min="7" max="8" width="36.8515625" style="0" customWidth="1"/>
    <col min="9" max="9" width="29.421875" style="0" customWidth="1"/>
    <col min="10" max="10" width="34.421875" style="0" customWidth="1"/>
    <col min="11" max="11" width="35.140625" style="0" customWidth="1"/>
    <col min="12" max="12" width="39.28125" style="0" customWidth="1"/>
    <col min="13" max="13" width="30.421875" style="0" customWidth="1"/>
    <col min="14" max="14" width="37.140625" style="0" customWidth="1"/>
    <col min="15" max="15" width="151.8515625" style="4" customWidth="1"/>
    <col min="16" max="16" width="34.28125" style="0" customWidth="1"/>
    <col min="17" max="17" width="25.00390625" style="0" customWidth="1"/>
    <col min="18" max="18" width="25.140625" style="0" customWidth="1"/>
    <col min="19" max="19" width="32.421875" style="0" customWidth="1"/>
    <col min="20" max="20" width="32.7109375" style="0" customWidth="1"/>
    <col min="21" max="21" width="25.28125" style="0" customWidth="1"/>
    <col min="22" max="22" width="46.7109375" style="0" customWidth="1"/>
    <col min="23" max="23" width="24.7109375" style="0" customWidth="1"/>
    <col min="24" max="24" width="28.140625" style="0" customWidth="1"/>
    <col min="25" max="25" width="43.421875" style="0" customWidth="1"/>
    <col min="26" max="27" width="39.421875" style="0" customWidth="1"/>
    <col min="28" max="28" width="33.140625" style="0" customWidth="1"/>
    <col min="29" max="29" width="37.7109375" style="0" customWidth="1"/>
    <col min="30" max="30" width="33.140625" style="0" customWidth="1"/>
    <col min="31" max="31" width="33.421875" style="0" customWidth="1"/>
    <col min="32" max="32" width="61.421875" style="0" customWidth="1"/>
    <col min="33" max="33" width="30.7109375" style="0" customWidth="1"/>
    <col min="34" max="34" width="38.00390625" style="0" customWidth="1"/>
    <col min="35" max="35" width="34.421875" style="0" customWidth="1"/>
  </cols>
  <sheetData>
    <row r="1" spans="1:35" ht="14.25">
      <c r="A1" s="1"/>
      <c r="B1" s="2" t="s">
        <v>0</v>
      </c>
      <c r="C1" s="2"/>
      <c r="D1" s="3"/>
      <c r="E1" s="3"/>
      <c r="F1" s="3"/>
      <c r="G1" s="4"/>
      <c r="H1" s="3"/>
      <c r="I1" s="3"/>
      <c r="J1" s="3"/>
      <c r="K1" s="3"/>
      <c r="L1" s="3"/>
      <c r="M1" s="3"/>
      <c r="N1" s="3"/>
      <c r="P1" s="3"/>
      <c r="Q1" s="3"/>
      <c r="R1" s="3"/>
      <c r="S1" s="3"/>
      <c r="T1" s="3"/>
      <c r="U1" s="3"/>
      <c r="V1" s="3"/>
      <c r="W1" s="3"/>
      <c r="X1" s="3"/>
      <c r="Y1" s="3"/>
      <c r="Z1" s="3"/>
      <c r="AA1" s="3"/>
      <c r="AB1" s="3"/>
      <c r="AC1" s="3"/>
      <c r="AD1" s="3"/>
      <c r="AE1" s="3"/>
      <c r="AF1" s="3"/>
      <c r="AG1" s="3"/>
      <c r="AH1" s="5" t="s">
        <v>1</v>
      </c>
      <c r="AI1" s="5" t="s">
        <v>1</v>
      </c>
    </row>
    <row r="2" spans="1:35" s="14" customFormat="1" ht="13.5">
      <c r="A2" s="6"/>
      <c r="B2" s="7" t="s">
        <v>2</v>
      </c>
      <c r="C2" s="8" t="s">
        <v>3</v>
      </c>
      <c r="D2" s="9" t="s">
        <v>4</v>
      </c>
      <c r="E2" s="10" t="s">
        <v>5</v>
      </c>
      <c r="F2" s="11" t="s">
        <v>6</v>
      </c>
      <c r="G2" s="9" t="s">
        <v>7</v>
      </c>
      <c r="H2" s="10" t="s">
        <v>8</v>
      </c>
      <c r="I2" s="10" t="s">
        <v>9</v>
      </c>
      <c r="J2" s="10" t="s">
        <v>10</v>
      </c>
      <c r="K2" s="10" t="s">
        <v>11</v>
      </c>
      <c r="L2" s="10" t="s">
        <v>12</v>
      </c>
      <c r="M2" s="10" t="s">
        <v>13</v>
      </c>
      <c r="N2" s="10" t="s">
        <v>14</v>
      </c>
      <c r="O2" s="9" t="s">
        <v>15</v>
      </c>
      <c r="P2" s="10" t="s">
        <v>16</v>
      </c>
      <c r="Q2" s="10" t="s">
        <v>17</v>
      </c>
      <c r="R2" s="10" t="s">
        <v>18</v>
      </c>
      <c r="S2" s="10" t="s">
        <v>19</v>
      </c>
      <c r="T2" s="10" t="s">
        <v>20</v>
      </c>
      <c r="U2" s="10" t="s">
        <v>21</v>
      </c>
      <c r="V2" s="10" t="s">
        <v>22</v>
      </c>
      <c r="W2" s="10" t="s">
        <v>23</v>
      </c>
      <c r="X2" s="10" t="s">
        <v>24</v>
      </c>
      <c r="Y2" s="10" t="s">
        <v>25</v>
      </c>
      <c r="Z2" s="10" t="s">
        <v>26</v>
      </c>
      <c r="AA2" s="10" t="s">
        <v>27</v>
      </c>
      <c r="AB2" s="10" t="s">
        <v>28</v>
      </c>
      <c r="AC2" s="10" t="s">
        <v>29</v>
      </c>
      <c r="AD2" s="10" t="s">
        <v>30</v>
      </c>
      <c r="AE2" s="12" t="s">
        <v>31</v>
      </c>
      <c r="AF2" s="12" t="s">
        <v>226</v>
      </c>
      <c r="AG2" s="13" t="s">
        <v>32</v>
      </c>
      <c r="AH2" s="13" t="s">
        <v>33</v>
      </c>
      <c r="AI2" s="13" t="s">
        <v>34</v>
      </c>
    </row>
    <row r="3" spans="1:35" s="14" customFormat="1" ht="13.5">
      <c r="A3" s="15" t="s">
        <v>35</v>
      </c>
      <c r="B3" s="16" t="s">
        <v>36</v>
      </c>
      <c r="C3" s="16" t="s">
        <v>36</v>
      </c>
      <c r="D3" s="16" t="s">
        <v>36</v>
      </c>
      <c r="E3" s="16" t="s">
        <v>36</v>
      </c>
      <c r="F3" s="16" t="s">
        <v>37</v>
      </c>
      <c r="G3" s="16" t="s">
        <v>36</v>
      </c>
      <c r="H3" s="16" t="s">
        <v>36</v>
      </c>
      <c r="I3" s="16" t="s">
        <v>36</v>
      </c>
      <c r="J3" s="16" t="s">
        <v>36</v>
      </c>
      <c r="K3" s="16" t="s">
        <v>36</v>
      </c>
      <c r="L3" s="16" t="s">
        <v>36</v>
      </c>
      <c r="M3" s="16" t="s">
        <v>36</v>
      </c>
      <c r="N3" s="16" t="s">
        <v>36</v>
      </c>
      <c r="O3" s="16" t="s">
        <v>36</v>
      </c>
      <c r="P3" s="16" t="s">
        <v>36</v>
      </c>
      <c r="Q3" s="16" t="s">
        <v>36</v>
      </c>
      <c r="R3" s="16" t="s">
        <v>36</v>
      </c>
      <c r="S3" s="16" t="s">
        <v>36</v>
      </c>
      <c r="T3" s="16" t="s">
        <v>36</v>
      </c>
      <c r="U3" s="16" t="s">
        <v>36</v>
      </c>
      <c r="V3" s="16" t="s">
        <v>36</v>
      </c>
      <c r="W3" s="16" t="s">
        <v>36</v>
      </c>
      <c r="X3" s="16" t="s">
        <v>36</v>
      </c>
      <c r="Y3" s="16" t="s">
        <v>36</v>
      </c>
      <c r="Z3" s="16" t="s">
        <v>36</v>
      </c>
      <c r="AA3" s="16" t="s">
        <v>36</v>
      </c>
      <c r="AB3" s="16" t="s">
        <v>36</v>
      </c>
      <c r="AC3" s="16" t="s">
        <v>36</v>
      </c>
      <c r="AD3" s="16" t="s">
        <v>36</v>
      </c>
      <c r="AE3" s="16" t="s">
        <v>37</v>
      </c>
      <c r="AF3" s="16" t="s">
        <v>36</v>
      </c>
      <c r="AG3" s="16" t="s">
        <v>36</v>
      </c>
      <c r="AH3" s="16" t="s">
        <v>36</v>
      </c>
      <c r="AI3" s="16" t="s">
        <v>36</v>
      </c>
    </row>
    <row r="4" spans="1:35" s="18" customFormat="1" ht="69">
      <c r="A4" s="15" t="s">
        <v>38</v>
      </c>
      <c r="B4" s="16" t="s">
        <v>39</v>
      </c>
      <c r="C4" s="16" t="s">
        <v>40</v>
      </c>
      <c r="D4" s="16" t="s">
        <v>41</v>
      </c>
      <c r="E4" s="16" t="s">
        <v>42</v>
      </c>
      <c r="F4" s="16" t="s">
        <v>43</v>
      </c>
      <c r="G4" s="16" t="s">
        <v>44</v>
      </c>
      <c r="H4" s="16" t="s">
        <v>45</v>
      </c>
      <c r="I4" s="16" t="s">
        <v>46</v>
      </c>
      <c r="J4" s="16" t="s">
        <v>47</v>
      </c>
      <c r="K4" s="16" t="s">
        <v>48</v>
      </c>
      <c r="L4" s="16" t="s">
        <v>49</v>
      </c>
      <c r="M4" s="16" t="s">
        <v>50</v>
      </c>
      <c r="N4" s="16" t="s">
        <v>51</v>
      </c>
      <c r="O4" s="16" t="s">
        <v>52</v>
      </c>
      <c r="P4" s="16" t="s">
        <v>53</v>
      </c>
      <c r="Q4" s="16" t="s">
        <v>54</v>
      </c>
      <c r="R4" s="16" t="s">
        <v>55</v>
      </c>
      <c r="S4" s="16" t="s">
        <v>56</v>
      </c>
      <c r="T4" s="16" t="s">
        <v>57</v>
      </c>
      <c r="U4" s="16" t="s">
        <v>58</v>
      </c>
      <c r="V4" s="16" t="s">
        <v>59</v>
      </c>
      <c r="W4" s="16" t="s">
        <v>60</v>
      </c>
      <c r="X4" s="16" t="s">
        <v>61</v>
      </c>
      <c r="Y4" s="16" t="s">
        <v>62</v>
      </c>
      <c r="Z4" s="16" t="s">
        <v>63</v>
      </c>
      <c r="AA4" s="16" t="s">
        <v>64</v>
      </c>
      <c r="AB4" s="16" t="s">
        <v>65</v>
      </c>
      <c r="AC4" s="16" t="s">
        <v>66</v>
      </c>
      <c r="AD4" s="16" t="s">
        <v>67</v>
      </c>
      <c r="AE4" s="16" t="s">
        <v>68</v>
      </c>
      <c r="AF4" s="17" t="s">
        <v>69</v>
      </c>
      <c r="AG4" s="16" t="s">
        <v>70</v>
      </c>
      <c r="AH4" s="16" t="s">
        <v>71</v>
      </c>
      <c r="AI4" s="16" t="s">
        <v>72</v>
      </c>
    </row>
    <row r="5" spans="1:35" s="18" customFormat="1" ht="138">
      <c r="A5" s="15" t="s">
        <v>73</v>
      </c>
      <c r="B5" s="16" t="s">
        <v>74</v>
      </c>
      <c r="C5" s="16" t="s">
        <v>75</v>
      </c>
      <c r="D5" s="16" t="s">
        <v>76</v>
      </c>
      <c r="E5" s="16" t="s">
        <v>77</v>
      </c>
      <c r="F5" s="16" t="s">
        <v>78</v>
      </c>
      <c r="G5" s="16" t="s">
        <v>79</v>
      </c>
      <c r="H5" s="16" t="s">
        <v>80</v>
      </c>
      <c r="I5" s="19" t="s">
        <v>81</v>
      </c>
      <c r="J5" s="16" t="s">
        <v>82</v>
      </c>
      <c r="K5" s="19" t="s">
        <v>83</v>
      </c>
      <c r="L5" s="16" t="s">
        <v>84</v>
      </c>
      <c r="M5" s="19" t="s">
        <v>85</v>
      </c>
      <c r="N5" s="19" t="s">
        <v>86</v>
      </c>
      <c r="O5" s="16" t="s">
        <v>87</v>
      </c>
      <c r="P5" s="19" t="s">
        <v>81</v>
      </c>
      <c r="Q5" s="16" t="s">
        <v>88</v>
      </c>
      <c r="R5" s="16" t="s">
        <v>89</v>
      </c>
      <c r="S5" s="16" t="s">
        <v>90</v>
      </c>
      <c r="T5" s="16" t="s">
        <v>91</v>
      </c>
      <c r="U5" s="19" t="s">
        <v>92</v>
      </c>
      <c r="V5" s="19" t="s">
        <v>92</v>
      </c>
      <c r="W5" s="16" t="s">
        <v>93</v>
      </c>
      <c r="X5" s="16" t="s">
        <v>94</v>
      </c>
      <c r="Y5" s="19" t="s">
        <v>83</v>
      </c>
      <c r="Z5" s="16" t="s">
        <v>95</v>
      </c>
      <c r="AA5" s="16" t="s">
        <v>82</v>
      </c>
      <c r="AB5" s="16" t="s">
        <v>93</v>
      </c>
      <c r="AC5" s="16" t="s">
        <v>96</v>
      </c>
      <c r="AD5" s="19" t="s">
        <v>81</v>
      </c>
      <c r="AE5" s="19" t="s">
        <v>97</v>
      </c>
      <c r="AF5" s="19" t="s">
        <v>98</v>
      </c>
      <c r="AG5" s="20" t="s">
        <v>98</v>
      </c>
      <c r="AH5" s="16" t="s">
        <v>80</v>
      </c>
      <c r="AI5" s="16" t="s">
        <v>80</v>
      </c>
    </row>
    <row r="6" spans="1:35" s="18" customFormat="1" ht="317.25">
      <c r="A6" s="15" t="s">
        <v>99</v>
      </c>
      <c r="B6" s="16" t="s">
        <v>100</v>
      </c>
      <c r="C6" s="16" t="s">
        <v>100</v>
      </c>
      <c r="D6" s="16" t="s">
        <v>100</v>
      </c>
      <c r="E6" s="16" t="s">
        <v>101</v>
      </c>
      <c r="F6" s="16" t="s">
        <v>102</v>
      </c>
      <c r="G6" s="16" t="s">
        <v>103</v>
      </c>
      <c r="H6" s="16" t="s">
        <v>100</v>
      </c>
      <c r="I6" s="16" t="s">
        <v>103</v>
      </c>
      <c r="J6" s="16" t="s">
        <v>104</v>
      </c>
      <c r="K6" s="16" t="s">
        <v>103</v>
      </c>
      <c r="L6" s="16" t="s">
        <v>105</v>
      </c>
      <c r="M6" s="16" t="s">
        <v>103</v>
      </c>
      <c r="N6" s="16" t="s">
        <v>103</v>
      </c>
      <c r="O6" s="16" t="s">
        <v>106</v>
      </c>
      <c r="P6" s="16" t="s">
        <v>103</v>
      </c>
      <c r="Q6" s="16" t="s">
        <v>107</v>
      </c>
      <c r="R6" s="16" t="s">
        <v>108</v>
      </c>
      <c r="S6" s="16" t="s">
        <v>109</v>
      </c>
      <c r="T6" s="16" t="s">
        <v>110</v>
      </c>
      <c r="U6" s="16" t="s">
        <v>111</v>
      </c>
      <c r="V6" s="16" t="s">
        <v>111</v>
      </c>
      <c r="W6" s="16" t="s">
        <v>103</v>
      </c>
      <c r="X6" s="16" t="s">
        <v>112</v>
      </c>
      <c r="Y6" s="16" t="s">
        <v>103</v>
      </c>
      <c r="Z6" s="16" t="s">
        <v>113</v>
      </c>
      <c r="AA6" s="16" t="s">
        <v>114</v>
      </c>
      <c r="AB6" s="16" t="s">
        <v>103</v>
      </c>
      <c r="AC6" s="16" t="s">
        <v>115</v>
      </c>
      <c r="AD6" s="16" t="s">
        <v>103</v>
      </c>
      <c r="AE6" s="16" t="s">
        <v>116</v>
      </c>
      <c r="AF6" s="16" t="s">
        <v>101</v>
      </c>
      <c r="AG6" s="16" t="s">
        <v>103</v>
      </c>
      <c r="AH6" s="16" t="s">
        <v>101</v>
      </c>
      <c r="AI6" s="16" t="s">
        <v>101</v>
      </c>
    </row>
    <row r="7" spans="1:35" s="18" customFormat="1" ht="289.5">
      <c r="A7" s="15" t="s">
        <v>117</v>
      </c>
      <c r="B7" s="16" t="s">
        <v>118</v>
      </c>
      <c r="C7" s="16" t="s">
        <v>119</v>
      </c>
      <c r="D7" s="16" t="s">
        <v>120</v>
      </c>
      <c r="E7" s="16" t="s">
        <v>121</v>
      </c>
      <c r="F7" s="16" t="s">
        <v>122</v>
      </c>
      <c r="G7" s="16" t="s">
        <v>123</v>
      </c>
      <c r="H7" s="16" t="s">
        <v>100</v>
      </c>
      <c r="I7" s="16" t="s">
        <v>100</v>
      </c>
      <c r="J7" s="16" t="s">
        <v>124</v>
      </c>
      <c r="K7" s="16" t="s">
        <v>100</v>
      </c>
      <c r="L7" s="16" t="s">
        <v>124</v>
      </c>
      <c r="M7" s="16" t="s">
        <v>100</v>
      </c>
      <c r="N7" s="16" t="s">
        <v>100</v>
      </c>
      <c r="O7" s="16" t="s">
        <v>125</v>
      </c>
      <c r="P7" s="16" t="s">
        <v>100</v>
      </c>
      <c r="Q7" s="16" t="s">
        <v>124</v>
      </c>
      <c r="R7" s="16" t="s">
        <v>124</v>
      </c>
      <c r="S7" s="16" t="s">
        <v>124</v>
      </c>
      <c r="T7" s="16" t="s">
        <v>124</v>
      </c>
      <c r="U7" s="16" t="s">
        <v>100</v>
      </c>
      <c r="V7" s="16" t="s">
        <v>100</v>
      </c>
      <c r="W7" s="16" t="s">
        <v>100</v>
      </c>
      <c r="X7" s="16" t="s">
        <v>124</v>
      </c>
      <c r="Y7" s="16" t="s">
        <v>100</v>
      </c>
      <c r="Z7" s="16" t="s">
        <v>124</v>
      </c>
      <c r="AA7" s="16" t="s">
        <v>124</v>
      </c>
      <c r="AB7" s="16" t="s">
        <v>100</v>
      </c>
      <c r="AC7" s="16" t="s">
        <v>100</v>
      </c>
      <c r="AD7" s="16" t="s">
        <v>100</v>
      </c>
      <c r="AE7" s="16" t="s">
        <v>126</v>
      </c>
      <c r="AF7" s="19" t="s">
        <v>127</v>
      </c>
      <c r="AG7" s="16" t="s">
        <v>100</v>
      </c>
      <c r="AH7" s="21" t="s">
        <v>100</v>
      </c>
      <c r="AI7" s="21" t="s">
        <v>100</v>
      </c>
    </row>
    <row r="8" spans="1:35" s="14" customFormat="1" ht="220.5">
      <c r="A8" s="15" t="s">
        <v>128</v>
      </c>
      <c r="B8" s="16" t="s">
        <v>129</v>
      </c>
      <c r="C8" s="16" t="s">
        <v>130</v>
      </c>
      <c r="D8" s="16">
        <v>22258468</v>
      </c>
      <c r="E8" s="16" t="s">
        <v>131</v>
      </c>
      <c r="F8" s="16" t="s">
        <v>132</v>
      </c>
      <c r="G8" s="16" t="s">
        <v>133</v>
      </c>
      <c r="H8" s="16" t="s">
        <v>134</v>
      </c>
      <c r="I8" s="16" t="s">
        <v>135</v>
      </c>
      <c r="J8" s="16" t="s">
        <v>136</v>
      </c>
      <c r="K8" s="16" t="s">
        <v>137</v>
      </c>
      <c r="L8" s="16" t="s">
        <v>138</v>
      </c>
      <c r="M8" s="16" t="s">
        <v>139</v>
      </c>
      <c r="N8" s="16">
        <v>100245</v>
      </c>
      <c r="O8" s="16" t="s">
        <v>140</v>
      </c>
      <c r="P8" s="16" t="s">
        <v>141</v>
      </c>
      <c r="Q8" s="16" t="s">
        <v>142</v>
      </c>
      <c r="R8" s="16" t="s">
        <v>143</v>
      </c>
      <c r="S8" s="16" t="s">
        <v>144</v>
      </c>
      <c r="T8" s="16" t="s">
        <v>145</v>
      </c>
      <c r="U8" s="16">
        <v>165</v>
      </c>
      <c r="V8" s="16">
        <v>92.8</v>
      </c>
      <c r="W8" s="16" t="s">
        <v>146</v>
      </c>
      <c r="X8" s="16" t="s">
        <v>147</v>
      </c>
      <c r="Y8" s="16" t="s">
        <v>148</v>
      </c>
      <c r="Z8" s="16" t="s">
        <v>149</v>
      </c>
      <c r="AA8" s="16" t="s">
        <v>150</v>
      </c>
      <c r="AB8" s="16" t="s">
        <v>151</v>
      </c>
      <c r="AC8" s="16">
        <v>2.3</v>
      </c>
      <c r="AD8" s="16" t="s">
        <v>152</v>
      </c>
      <c r="AE8" s="16" t="s">
        <v>153</v>
      </c>
      <c r="AF8" s="16" t="s">
        <v>154</v>
      </c>
      <c r="AG8" s="16" t="s">
        <v>155</v>
      </c>
      <c r="AH8" s="16" t="s">
        <v>100</v>
      </c>
      <c r="AI8" s="21" t="s">
        <v>100</v>
      </c>
    </row>
    <row r="9" spans="1:35" s="18" customFormat="1" ht="192.75">
      <c r="A9" s="15" t="s">
        <v>156</v>
      </c>
      <c r="B9" s="16" t="s">
        <v>157</v>
      </c>
      <c r="C9" s="16" t="s">
        <v>158</v>
      </c>
      <c r="D9" s="16" t="s">
        <v>159</v>
      </c>
      <c r="E9" s="16" t="s">
        <v>160</v>
      </c>
      <c r="F9" s="19" t="s">
        <v>161</v>
      </c>
      <c r="G9" s="16" t="s">
        <v>162</v>
      </c>
      <c r="H9" s="16"/>
      <c r="I9" s="16"/>
      <c r="J9" s="16" t="s">
        <v>163</v>
      </c>
      <c r="K9" s="16" t="s">
        <v>164</v>
      </c>
      <c r="L9" s="16" t="s">
        <v>165</v>
      </c>
      <c r="M9" s="16" t="s">
        <v>166</v>
      </c>
      <c r="N9" s="16" t="s">
        <v>167</v>
      </c>
      <c r="O9" s="16" t="s">
        <v>168</v>
      </c>
      <c r="P9" s="16"/>
      <c r="Q9" s="16" t="s">
        <v>163</v>
      </c>
      <c r="R9" s="16" t="s">
        <v>163</v>
      </c>
      <c r="S9" s="16" t="s">
        <v>163</v>
      </c>
      <c r="T9" s="16"/>
      <c r="U9" s="16" t="s">
        <v>169</v>
      </c>
      <c r="V9" s="16" t="s">
        <v>170</v>
      </c>
      <c r="W9" s="16" t="s">
        <v>171</v>
      </c>
      <c r="X9" s="16" t="s">
        <v>172</v>
      </c>
      <c r="Y9" s="16"/>
      <c r="Z9" s="16"/>
      <c r="AA9" s="16"/>
      <c r="AB9" s="16"/>
      <c r="AC9" s="16" t="s">
        <v>173</v>
      </c>
      <c r="AD9" s="16"/>
      <c r="AE9" s="16"/>
      <c r="AF9" s="19" t="s">
        <v>174</v>
      </c>
      <c r="AG9" s="16" t="s">
        <v>175</v>
      </c>
      <c r="AH9" s="16"/>
      <c r="AI9" s="21"/>
    </row>
    <row r="10" spans="1:35" s="18" customFormat="1" ht="54.75">
      <c r="A10" s="15" t="s">
        <v>176</v>
      </c>
      <c r="B10" s="22" t="s">
        <v>157</v>
      </c>
      <c r="C10" s="22" t="s">
        <v>157</v>
      </c>
      <c r="D10" s="22"/>
      <c r="E10" s="22"/>
      <c r="F10" s="23"/>
      <c r="G10" s="22" t="s">
        <v>11</v>
      </c>
      <c r="H10" s="22"/>
      <c r="I10" s="22"/>
      <c r="J10" s="22"/>
      <c r="K10" s="22" t="s">
        <v>7</v>
      </c>
      <c r="L10" s="22"/>
      <c r="M10" s="22"/>
      <c r="N10" s="22"/>
      <c r="O10" s="22"/>
      <c r="P10" s="22"/>
      <c r="Q10" s="22"/>
      <c r="R10" s="22"/>
      <c r="S10" s="22"/>
      <c r="T10" s="24" t="s">
        <v>177</v>
      </c>
      <c r="U10" s="24" t="s">
        <v>20</v>
      </c>
      <c r="V10" s="24" t="s">
        <v>20</v>
      </c>
      <c r="W10" s="24" t="s">
        <v>20</v>
      </c>
      <c r="X10" s="24" t="s">
        <v>20</v>
      </c>
      <c r="Y10" s="22"/>
      <c r="Z10" s="22"/>
      <c r="AA10" s="22"/>
      <c r="AB10" s="22"/>
      <c r="AC10" s="22"/>
      <c r="AD10" s="22"/>
      <c r="AE10" s="22"/>
      <c r="AF10" s="22"/>
      <c r="AG10" s="22" t="s">
        <v>157</v>
      </c>
      <c r="AH10" s="22"/>
      <c r="AI10" s="25"/>
    </row>
    <row r="11" spans="1:35" ht="54.75">
      <c r="A11" s="26" t="s">
        <v>178</v>
      </c>
      <c r="B11" s="27" t="s">
        <v>179</v>
      </c>
      <c r="C11" s="27" t="s">
        <v>180</v>
      </c>
      <c r="D11" s="28" t="s">
        <v>181</v>
      </c>
      <c r="E11" s="29" t="s">
        <v>182</v>
      </c>
      <c r="F11" s="30" t="s">
        <v>183</v>
      </c>
      <c r="G11" s="27" t="s">
        <v>181</v>
      </c>
      <c r="H11" s="30" t="s">
        <v>181</v>
      </c>
      <c r="I11" s="30" t="s">
        <v>181</v>
      </c>
      <c r="J11" s="30" t="s">
        <v>184</v>
      </c>
      <c r="K11" s="30" t="s">
        <v>181</v>
      </c>
      <c r="L11" s="30" t="s">
        <v>184</v>
      </c>
      <c r="M11" s="30" t="s">
        <v>181</v>
      </c>
      <c r="N11" s="30" t="s">
        <v>181</v>
      </c>
      <c r="O11" s="27" t="s">
        <v>181</v>
      </c>
      <c r="P11" s="30" t="s">
        <v>181</v>
      </c>
      <c r="Q11" s="30" t="s">
        <v>184</v>
      </c>
      <c r="R11" s="30" t="s">
        <v>184</v>
      </c>
      <c r="S11" s="30" t="s">
        <v>184</v>
      </c>
      <c r="T11" s="30" t="s">
        <v>184</v>
      </c>
      <c r="U11" s="30" t="s">
        <v>181</v>
      </c>
      <c r="V11" s="30" t="s">
        <v>181</v>
      </c>
      <c r="W11" s="30" t="s">
        <v>181</v>
      </c>
      <c r="X11" s="30" t="s">
        <v>185</v>
      </c>
      <c r="Y11" s="30" t="s">
        <v>181</v>
      </c>
      <c r="Z11" s="30" t="s">
        <v>184</v>
      </c>
      <c r="AA11" s="30" t="s">
        <v>184</v>
      </c>
      <c r="AB11" s="30" t="s">
        <v>181</v>
      </c>
      <c r="AC11" s="30" t="s">
        <v>181</v>
      </c>
      <c r="AD11" s="30" t="s">
        <v>181</v>
      </c>
      <c r="AE11" s="27" t="s">
        <v>186</v>
      </c>
      <c r="AF11" s="30" t="s">
        <v>181</v>
      </c>
      <c r="AG11" s="27" t="s">
        <v>181</v>
      </c>
      <c r="AH11" s="30"/>
      <c r="AI11" s="30"/>
    </row>
    <row r="12" spans="1:35" ht="27">
      <c r="A12" s="26" t="s">
        <v>187</v>
      </c>
      <c r="B12" s="31" t="s">
        <v>188</v>
      </c>
      <c r="C12" s="27" t="s">
        <v>189</v>
      </c>
      <c r="D12" s="32" t="s">
        <v>190</v>
      </c>
      <c r="E12" s="33" t="s">
        <v>191</v>
      </c>
      <c r="F12" s="34" t="s">
        <v>192</v>
      </c>
      <c r="G12" s="31" t="s">
        <v>190</v>
      </c>
      <c r="H12" s="30" t="s">
        <v>190</v>
      </c>
      <c r="I12" s="30" t="s">
        <v>190</v>
      </c>
      <c r="J12" s="30" t="s">
        <v>189</v>
      </c>
      <c r="K12" s="30" t="s">
        <v>190</v>
      </c>
      <c r="L12" s="30" t="s">
        <v>189</v>
      </c>
      <c r="M12" s="30" t="s">
        <v>190</v>
      </c>
      <c r="N12" s="30" t="s">
        <v>190</v>
      </c>
      <c r="O12" s="31" t="s">
        <v>190</v>
      </c>
      <c r="P12" s="30" t="s">
        <v>190</v>
      </c>
      <c r="Q12" s="30" t="s">
        <v>189</v>
      </c>
      <c r="R12" s="30" t="s">
        <v>189</v>
      </c>
      <c r="S12" s="30" t="s">
        <v>189</v>
      </c>
      <c r="T12" s="30" t="s">
        <v>189</v>
      </c>
      <c r="U12" s="35" t="s">
        <v>190</v>
      </c>
      <c r="V12" s="35" t="s">
        <v>190</v>
      </c>
      <c r="W12" s="30" t="s">
        <v>190</v>
      </c>
      <c r="X12" s="35" t="s">
        <v>189</v>
      </c>
      <c r="Y12" s="30" t="s">
        <v>190</v>
      </c>
      <c r="Z12" s="30" t="s">
        <v>189</v>
      </c>
      <c r="AA12" s="30" t="s">
        <v>189</v>
      </c>
      <c r="AB12" s="30" t="s">
        <v>190</v>
      </c>
      <c r="AC12" s="30" t="s">
        <v>190</v>
      </c>
      <c r="AD12" s="30" t="s">
        <v>190</v>
      </c>
      <c r="AE12" s="31" t="s">
        <v>193</v>
      </c>
      <c r="AF12" s="35" t="s">
        <v>190</v>
      </c>
      <c r="AG12" s="27" t="s">
        <v>190</v>
      </c>
      <c r="AH12" s="30"/>
      <c r="AI12" s="30"/>
    </row>
    <row r="13" spans="1:35" ht="41.25">
      <c r="A13" s="26" t="s">
        <v>178</v>
      </c>
      <c r="B13" s="16" t="s">
        <v>194</v>
      </c>
      <c r="C13" s="36"/>
      <c r="D13" s="37" t="s">
        <v>195</v>
      </c>
      <c r="E13" s="37" t="s">
        <v>181</v>
      </c>
      <c r="F13" s="38" t="s">
        <v>196</v>
      </c>
      <c r="G13" s="16" t="s">
        <v>197</v>
      </c>
      <c r="H13" s="39"/>
      <c r="I13" s="39"/>
      <c r="J13" s="40"/>
      <c r="K13" s="39"/>
      <c r="L13" s="40"/>
      <c r="M13" s="39"/>
      <c r="N13" s="39"/>
      <c r="O13" s="16" t="s">
        <v>198</v>
      </c>
      <c r="P13" s="39"/>
      <c r="Q13" s="39"/>
      <c r="R13" s="39"/>
      <c r="S13" s="39"/>
      <c r="T13" s="39"/>
      <c r="U13" s="37" t="s">
        <v>199</v>
      </c>
      <c r="V13" s="37" t="s">
        <v>199</v>
      </c>
      <c r="W13" s="39"/>
      <c r="X13" s="37" t="s">
        <v>181</v>
      </c>
      <c r="Y13" s="39"/>
      <c r="Z13" s="40"/>
      <c r="AA13" s="40"/>
      <c r="AB13" s="39"/>
      <c r="AC13" s="39"/>
      <c r="AD13" s="39"/>
      <c r="AE13" s="16" t="s">
        <v>200</v>
      </c>
      <c r="AF13" s="37" t="s">
        <v>201</v>
      </c>
      <c r="AG13" s="39"/>
      <c r="AH13" s="39"/>
      <c r="AI13" s="3"/>
    </row>
    <row r="14" spans="1:35" ht="41.25">
      <c r="A14" s="26" t="s">
        <v>187</v>
      </c>
      <c r="B14" s="16" t="s">
        <v>202</v>
      </c>
      <c r="C14" s="36"/>
      <c r="D14" s="37" t="s">
        <v>203</v>
      </c>
      <c r="E14" s="37" t="s">
        <v>190</v>
      </c>
      <c r="F14" s="41" t="s">
        <v>204</v>
      </c>
      <c r="G14" s="16" t="s">
        <v>205</v>
      </c>
      <c r="H14" s="42"/>
      <c r="I14" s="42"/>
      <c r="J14" s="43"/>
      <c r="K14" s="42"/>
      <c r="L14" s="43"/>
      <c r="M14" s="42"/>
      <c r="N14" s="42"/>
      <c r="O14" s="16" t="s">
        <v>206</v>
      </c>
      <c r="P14" s="39"/>
      <c r="Q14" s="39"/>
      <c r="R14" s="39"/>
      <c r="S14" s="39"/>
      <c r="T14" s="39"/>
      <c r="U14" s="44" t="s">
        <v>207</v>
      </c>
      <c r="V14" s="44" t="s">
        <v>207</v>
      </c>
      <c r="W14" s="39"/>
      <c r="X14" s="37" t="s">
        <v>208</v>
      </c>
      <c r="Y14" s="39"/>
      <c r="Z14" s="43"/>
      <c r="AA14" s="43"/>
      <c r="AB14" s="39"/>
      <c r="AC14" s="39"/>
      <c r="AD14" s="39"/>
      <c r="AE14" s="16" t="s">
        <v>209</v>
      </c>
      <c r="AF14" s="37" t="s">
        <v>210</v>
      </c>
      <c r="AG14" s="39"/>
      <c r="AH14" s="39"/>
      <c r="AI14" s="3"/>
    </row>
    <row r="15" spans="1:35" ht="41.25">
      <c r="A15" s="26" t="s">
        <v>178</v>
      </c>
      <c r="B15" s="40"/>
      <c r="C15" s="39"/>
      <c r="D15" s="27" t="s">
        <v>211</v>
      </c>
      <c r="E15" s="39"/>
      <c r="F15" s="45"/>
      <c r="G15" s="39"/>
      <c r="H15" s="39"/>
      <c r="I15" s="46"/>
      <c r="J15" s="39"/>
      <c r="K15" s="39"/>
      <c r="L15" s="39"/>
      <c r="M15" s="39"/>
      <c r="N15" s="39"/>
      <c r="O15" s="27" t="s">
        <v>212</v>
      </c>
      <c r="P15" s="39"/>
      <c r="Q15" s="39"/>
      <c r="R15" s="39"/>
      <c r="S15" s="39"/>
      <c r="T15" s="39"/>
      <c r="U15" s="39"/>
      <c r="V15" s="39"/>
      <c r="W15" s="39"/>
      <c r="X15" s="39"/>
      <c r="Y15" s="39"/>
      <c r="Z15" s="39"/>
      <c r="AA15" s="39"/>
      <c r="AB15" s="39"/>
      <c r="AC15" s="39"/>
      <c r="AD15" s="39"/>
      <c r="AE15" s="39"/>
      <c r="AF15" s="30" t="s">
        <v>213</v>
      </c>
      <c r="AG15" s="47"/>
      <c r="AH15" s="47"/>
      <c r="AI15" s="48"/>
    </row>
    <row r="16" spans="1:35" ht="14.25">
      <c r="A16" s="26" t="s">
        <v>187</v>
      </c>
      <c r="B16" s="40"/>
      <c r="C16" s="39"/>
      <c r="D16" s="49" t="s">
        <v>214</v>
      </c>
      <c r="E16" s="39"/>
      <c r="F16" s="50"/>
      <c r="G16" s="39"/>
      <c r="H16" s="39"/>
      <c r="I16" s="46"/>
      <c r="J16" s="39"/>
      <c r="K16" s="39"/>
      <c r="L16" s="39"/>
      <c r="M16" s="39"/>
      <c r="N16" s="39"/>
      <c r="O16" s="27" t="s">
        <v>215</v>
      </c>
      <c r="P16" s="39"/>
      <c r="Q16" s="39"/>
      <c r="R16" s="39"/>
      <c r="S16" s="39"/>
      <c r="T16" s="39"/>
      <c r="U16" s="39"/>
      <c r="V16" s="39"/>
      <c r="W16" s="39"/>
      <c r="X16" s="39"/>
      <c r="Y16" s="39"/>
      <c r="Z16" s="39"/>
      <c r="AA16" s="39"/>
      <c r="AB16" s="39"/>
      <c r="AC16" s="39"/>
      <c r="AD16" s="39"/>
      <c r="AE16" s="39"/>
      <c r="AF16" s="30" t="s">
        <v>216</v>
      </c>
      <c r="AG16" s="39"/>
      <c r="AH16" s="39"/>
      <c r="AI16" s="48"/>
    </row>
    <row r="17" spans="1:35" ht="14.25">
      <c r="A17" s="15" t="s">
        <v>178</v>
      </c>
      <c r="B17" s="3"/>
      <c r="C17" s="3"/>
      <c r="D17" s="3"/>
      <c r="E17" s="3"/>
      <c r="F17" s="3"/>
      <c r="G17" s="3"/>
      <c r="H17" s="3"/>
      <c r="I17" s="3"/>
      <c r="J17" s="3"/>
      <c r="K17" s="3"/>
      <c r="L17" s="3"/>
      <c r="M17" s="3"/>
      <c r="N17" s="3"/>
      <c r="O17" s="16" t="s">
        <v>217</v>
      </c>
      <c r="P17" s="3"/>
      <c r="Q17" s="3"/>
      <c r="R17" s="3"/>
      <c r="S17" s="3"/>
      <c r="T17" s="3"/>
      <c r="U17" s="3"/>
      <c r="V17" s="3"/>
      <c r="W17" s="3"/>
      <c r="X17" s="3"/>
      <c r="Y17" s="3"/>
      <c r="Z17" s="3"/>
      <c r="AA17" s="3"/>
      <c r="AB17" s="3"/>
      <c r="AC17" s="3"/>
      <c r="AD17" s="3"/>
      <c r="AE17" s="3"/>
      <c r="AF17" s="3"/>
      <c r="AG17" s="3"/>
      <c r="AH17" s="3"/>
      <c r="AI17" s="3"/>
    </row>
    <row r="18" spans="1:35" ht="14.25">
      <c r="A18" s="15" t="s">
        <v>187</v>
      </c>
      <c r="B18" s="3"/>
      <c r="C18" s="3"/>
      <c r="D18" s="3"/>
      <c r="E18" s="3"/>
      <c r="F18" s="3"/>
      <c r="G18" s="3"/>
      <c r="H18" s="3"/>
      <c r="I18" s="3"/>
      <c r="J18" s="3"/>
      <c r="K18" s="3"/>
      <c r="L18" s="3"/>
      <c r="M18" s="3"/>
      <c r="N18" s="3"/>
      <c r="O18" s="16" t="s">
        <v>218</v>
      </c>
      <c r="P18" s="3"/>
      <c r="Q18" s="3"/>
      <c r="R18" s="3"/>
      <c r="S18" s="3"/>
      <c r="T18" s="3"/>
      <c r="U18" s="3"/>
      <c r="V18" s="3"/>
      <c r="W18" s="3"/>
      <c r="X18" s="3"/>
      <c r="Y18" s="3"/>
      <c r="Z18" s="3"/>
      <c r="AA18" s="3"/>
      <c r="AB18" s="3"/>
      <c r="AC18" s="3"/>
      <c r="AD18" s="3"/>
      <c r="AE18" s="3"/>
      <c r="AF18" s="3"/>
      <c r="AG18" s="3"/>
      <c r="AH18" s="3"/>
      <c r="AI18" s="3"/>
    </row>
    <row r="19" spans="1:35" ht="14.25">
      <c r="A19" s="15" t="s">
        <v>178</v>
      </c>
      <c r="B19" s="3"/>
      <c r="C19" s="3"/>
      <c r="D19" s="3"/>
      <c r="E19" s="3"/>
      <c r="F19" s="3"/>
      <c r="G19" s="3"/>
      <c r="H19" s="3"/>
      <c r="I19" s="3"/>
      <c r="J19" s="3"/>
      <c r="K19" s="3"/>
      <c r="L19" s="3"/>
      <c r="M19" s="3"/>
      <c r="N19" s="3"/>
      <c r="O19" s="27" t="s">
        <v>219</v>
      </c>
      <c r="P19" s="3"/>
      <c r="Q19" s="3"/>
      <c r="R19" s="3"/>
      <c r="S19" s="3"/>
      <c r="T19" s="3"/>
      <c r="U19" s="3"/>
      <c r="V19" s="3"/>
      <c r="W19" s="3"/>
      <c r="X19" s="3"/>
      <c r="Y19" s="3"/>
      <c r="Z19" s="3"/>
      <c r="AA19" s="3"/>
      <c r="AB19" s="3"/>
      <c r="AC19" s="3"/>
      <c r="AD19" s="3"/>
      <c r="AE19" s="3"/>
      <c r="AF19" s="3"/>
      <c r="AG19" s="3"/>
      <c r="AH19" s="3"/>
      <c r="AI19" s="3"/>
    </row>
    <row r="20" spans="1:35" ht="14.25">
      <c r="A20" s="15" t="s">
        <v>187</v>
      </c>
      <c r="B20" s="3"/>
      <c r="C20" s="3"/>
      <c r="D20" s="3"/>
      <c r="E20" s="3"/>
      <c r="F20" s="3"/>
      <c r="G20" s="3"/>
      <c r="H20" s="3"/>
      <c r="I20" s="3"/>
      <c r="J20" s="3"/>
      <c r="K20" s="3"/>
      <c r="L20" s="3"/>
      <c r="M20" s="3"/>
      <c r="N20" s="3"/>
      <c r="O20" s="27" t="s">
        <v>220</v>
      </c>
      <c r="P20" s="3"/>
      <c r="Q20" s="3"/>
      <c r="R20" s="3"/>
      <c r="S20" s="3"/>
      <c r="T20" s="3"/>
      <c r="U20" s="3"/>
      <c r="V20" s="3"/>
      <c r="W20" s="3"/>
      <c r="X20" s="3"/>
      <c r="Y20" s="3"/>
      <c r="Z20" s="3"/>
      <c r="AA20" s="3"/>
      <c r="AB20" s="3"/>
      <c r="AC20" s="3"/>
      <c r="AD20" s="3"/>
      <c r="AE20" s="3"/>
      <c r="AF20" s="3"/>
      <c r="AG20" s="3"/>
      <c r="AH20" s="3"/>
      <c r="AI20" s="3"/>
    </row>
    <row r="21" spans="1:35" ht="14.25">
      <c r="A21" s="15" t="s">
        <v>178</v>
      </c>
      <c r="B21" s="3"/>
      <c r="C21" s="3"/>
      <c r="D21" s="3"/>
      <c r="E21" s="3"/>
      <c r="F21" s="3"/>
      <c r="G21" s="3"/>
      <c r="H21" s="3"/>
      <c r="I21" s="3"/>
      <c r="J21" s="3"/>
      <c r="K21" s="3"/>
      <c r="L21" s="3"/>
      <c r="M21" s="3"/>
      <c r="N21" s="3"/>
      <c r="O21" s="16" t="s">
        <v>221</v>
      </c>
      <c r="P21" s="3"/>
      <c r="Q21" s="3"/>
      <c r="R21" s="3"/>
      <c r="S21" s="3"/>
      <c r="T21" s="3"/>
      <c r="U21" s="3"/>
      <c r="V21" s="3"/>
      <c r="W21" s="3"/>
      <c r="X21" s="3"/>
      <c r="Y21" s="3"/>
      <c r="Z21" s="3"/>
      <c r="AA21" s="3"/>
      <c r="AB21" s="3"/>
      <c r="AC21" s="3"/>
      <c r="AD21" s="3"/>
      <c r="AE21" s="3"/>
      <c r="AF21" s="3"/>
      <c r="AG21" s="3"/>
      <c r="AH21" s="3"/>
      <c r="AI21" s="3"/>
    </row>
    <row r="22" spans="1:35" ht="14.25">
      <c r="A22" s="15" t="s">
        <v>187</v>
      </c>
      <c r="B22" s="3"/>
      <c r="C22" s="3"/>
      <c r="D22" s="3"/>
      <c r="E22" s="3"/>
      <c r="F22" s="3"/>
      <c r="G22" s="3"/>
      <c r="H22" s="3"/>
      <c r="I22" s="3"/>
      <c r="J22" s="3"/>
      <c r="K22" s="3"/>
      <c r="L22" s="3"/>
      <c r="M22" s="3"/>
      <c r="N22" s="3"/>
      <c r="O22" s="16" t="s">
        <v>222</v>
      </c>
      <c r="P22" s="3"/>
      <c r="Q22" s="3"/>
      <c r="R22" s="3"/>
      <c r="S22" s="3"/>
      <c r="T22" s="3"/>
      <c r="U22" s="3"/>
      <c r="V22" s="3"/>
      <c r="W22" s="3"/>
      <c r="X22" s="3"/>
      <c r="Y22" s="3"/>
      <c r="Z22" s="3"/>
      <c r="AA22" s="3"/>
      <c r="AB22" s="3"/>
      <c r="AC22" s="3"/>
      <c r="AD22" s="3"/>
      <c r="AE22" s="3"/>
      <c r="AF22" s="3"/>
      <c r="AG22" s="3"/>
      <c r="AH22" s="3"/>
      <c r="AI22" s="3"/>
    </row>
    <row r="23" spans="1:35" ht="14.25">
      <c r="A23" s="15" t="s">
        <v>178</v>
      </c>
      <c r="B23" s="3"/>
      <c r="C23" s="3"/>
      <c r="D23" s="3"/>
      <c r="E23" s="3"/>
      <c r="F23" s="3"/>
      <c r="G23" s="3"/>
      <c r="H23" s="3"/>
      <c r="I23" s="3"/>
      <c r="J23" s="3"/>
      <c r="K23" s="3"/>
      <c r="L23" s="3"/>
      <c r="M23" s="3"/>
      <c r="N23" s="3"/>
      <c r="O23" s="27" t="s">
        <v>223</v>
      </c>
      <c r="P23" s="3"/>
      <c r="Q23" s="3"/>
      <c r="R23" s="3"/>
      <c r="S23" s="3"/>
      <c r="T23" s="3"/>
      <c r="U23" s="3"/>
      <c r="V23" s="3"/>
      <c r="W23" s="3"/>
      <c r="X23" s="3"/>
      <c r="Y23" s="3"/>
      <c r="Z23" s="3"/>
      <c r="AA23" s="3"/>
      <c r="AB23" s="3"/>
      <c r="AC23" s="3"/>
      <c r="AD23" s="3"/>
      <c r="AE23" s="3"/>
      <c r="AF23" s="3"/>
      <c r="AG23" s="3"/>
      <c r="AH23" s="3"/>
      <c r="AI23" s="3"/>
    </row>
    <row r="24" spans="1:35" ht="14.25">
      <c r="A24" s="15" t="s">
        <v>187</v>
      </c>
      <c r="B24" s="3"/>
      <c r="C24" s="3"/>
      <c r="D24" s="3"/>
      <c r="E24" s="3"/>
      <c r="F24" s="3"/>
      <c r="G24" s="3"/>
      <c r="H24" s="3"/>
      <c r="I24" s="3"/>
      <c r="J24" s="3"/>
      <c r="K24" s="3"/>
      <c r="L24" s="3"/>
      <c r="M24" s="3"/>
      <c r="N24" s="3"/>
      <c r="O24" s="27" t="s">
        <v>224</v>
      </c>
      <c r="P24" s="3"/>
      <c r="Q24" s="3"/>
      <c r="R24" s="3"/>
      <c r="S24" s="3"/>
      <c r="T24" s="3"/>
      <c r="U24" s="3"/>
      <c r="V24" s="3"/>
      <c r="W24" s="3"/>
      <c r="X24" s="3"/>
      <c r="Y24" s="3"/>
      <c r="Z24" s="3"/>
      <c r="AA24" s="3"/>
      <c r="AB24" s="3"/>
      <c r="AC24" s="3"/>
      <c r="AD24" s="3"/>
      <c r="AE24" s="3"/>
      <c r="AF24" s="3"/>
      <c r="AG24" s="3"/>
      <c r="AH24" s="3"/>
      <c r="AI24" s="3"/>
    </row>
    <row r="25" spans="1:35" ht="14.25">
      <c r="A25" s="15" t="s">
        <v>178</v>
      </c>
      <c r="B25" s="3"/>
      <c r="C25" s="3"/>
      <c r="D25" s="3"/>
      <c r="E25" s="3"/>
      <c r="F25" s="3"/>
      <c r="G25" s="3"/>
      <c r="H25" s="3"/>
      <c r="I25" s="3"/>
      <c r="J25" s="3"/>
      <c r="K25" s="3"/>
      <c r="L25" s="3"/>
      <c r="M25" s="3"/>
      <c r="N25" s="3"/>
      <c r="O25" s="16" t="s">
        <v>221</v>
      </c>
      <c r="P25" s="3"/>
      <c r="Q25" s="3"/>
      <c r="R25" s="3"/>
      <c r="S25" s="3"/>
      <c r="T25" s="3"/>
      <c r="U25" s="3"/>
      <c r="V25" s="3"/>
      <c r="W25" s="3"/>
      <c r="X25" s="3"/>
      <c r="Y25" s="3"/>
      <c r="Z25" s="3"/>
      <c r="AA25" s="3"/>
      <c r="AB25" s="3"/>
      <c r="AC25" s="3"/>
      <c r="AD25" s="3"/>
      <c r="AE25" s="3"/>
      <c r="AF25" s="3"/>
      <c r="AG25" s="3"/>
      <c r="AH25" s="3"/>
      <c r="AI25" s="3"/>
    </row>
    <row r="26" spans="1:35" ht="14.25">
      <c r="A26" s="15" t="s">
        <v>187</v>
      </c>
      <c r="B26" s="3"/>
      <c r="C26" s="3"/>
      <c r="D26" s="3"/>
      <c r="E26" s="3"/>
      <c r="F26" s="3"/>
      <c r="G26" s="3"/>
      <c r="H26" s="3"/>
      <c r="I26" s="3"/>
      <c r="J26" s="3"/>
      <c r="K26" s="3"/>
      <c r="L26" s="3"/>
      <c r="M26" s="3"/>
      <c r="N26" s="3"/>
      <c r="O26" s="16" t="s">
        <v>225</v>
      </c>
      <c r="P26" s="3"/>
      <c r="Q26" s="3"/>
      <c r="R26" s="3"/>
      <c r="S26" s="3"/>
      <c r="T26" s="3"/>
      <c r="U26" s="3"/>
      <c r="V26" s="3"/>
      <c r="W26" s="3"/>
      <c r="X26" s="3"/>
      <c r="Y26" s="3"/>
      <c r="Z26" s="3"/>
      <c r="AA26" s="3"/>
      <c r="AB26" s="3"/>
      <c r="AC26" s="3"/>
      <c r="AD26" s="3"/>
      <c r="AE26" s="3"/>
      <c r="AF26" s="3"/>
      <c r="AG26" s="3"/>
      <c r="AH26" s="3"/>
      <c r="AI26" s="3"/>
    </row>
    <row r="27" ht="14.25">
      <c r="O27" s="27" t="s">
        <v>223</v>
      </c>
    </row>
    <row r="28" ht="14.25">
      <c r="O28" s="27" t="s">
        <v>224</v>
      </c>
    </row>
    <row r="29" ht="14.25">
      <c r="O29" s="16" t="s">
        <v>221</v>
      </c>
    </row>
    <row r="30" ht="14.25">
      <c r="O30" s="16" t="s">
        <v>225</v>
      </c>
    </row>
  </sheetData>
  <sheetProtection formatCells="0"/>
  <conditionalFormatting sqref="F11">
    <cfRule type="duplicateValues" priority="1" dxfId="1">
      <formula>AND(COUNTIF($F$11:$F$11,F11)&gt;1,NOT(ISBLANK(F11)))</formula>
    </cfRule>
  </conditionalFormatting>
  <printOptions/>
  <pageMargins left="0.7" right="0.7" top="0.75" bottom="0.75" header="0.3" footer="0.3"/>
  <pageSetup fitToWidth="0" fitToHeight="1" horizontalDpi="600" verticalDpi="600" orientation="portrait" scale="38" r:id="rId1"/>
  <headerFooter>
    <oddHeader>&amp;C&amp;"Arial,Regular"&amp;10DPCC Data Standard Reference for SRA Run v1.1</oddHeader>
    <oddFooter>&amp;C&amp;"Arial,Regular"&amp;10For any other questions please contact support@niaidceirs.org</oddFooter>
  </headerFooter>
  <colBreaks count="7" manualBreakCount="7">
    <brk id="5" max="65535" man="1"/>
    <brk id="9" max="65535" man="1"/>
    <brk id="15" max="25" man="1"/>
    <brk id="20" max="25" man="1"/>
    <brk id="24" max="65535" man="1"/>
    <brk id="28" max="65535" man="1"/>
    <brk id="3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Burnham</dc:creator>
  <cp:keywords/>
  <dc:description/>
  <cp:lastModifiedBy>Andrew Taylor</cp:lastModifiedBy>
  <cp:lastPrinted>2020-06-29T18:31:36Z</cp:lastPrinted>
  <dcterms:created xsi:type="dcterms:W3CDTF">2020-06-29T18:20:39Z</dcterms:created>
  <dcterms:modified xsi:type="dcterms:W3CDTF">2021-05-21T01:11:05Z</dcterms:modified>
  <cp:category/>
  <cp:version/>
  <cp:contentType/>
  <cp:contentStatus/>
</cp:coreProperties>
</file>